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<sst xmlns="http://schemas.openxmlformats.org/spreadsheetml/2006/main" count="54" uniqueCount="30">
  <si>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柳江区</t>
    </r>
    <r>
      <rPr>
        <b/>
        <sz val="18"/>
        <rFont val="Times New Roman"/>
        <charset val="134"/>
      </rPr>
      <t>2021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134"/>
      </rPr>
      <t>1-12</t>
    </r>
    <r>
      <rPr>
        <b/>
        <sz val="18"/>
        <rFont val="宋体"/>
        <charset val="134"/>
      </rPr>
      <t>月份主要经济指标统计表</t>
    </r>
  </si>
  <si>
    <t>指   标</t>
  </si>
  <si>
    <t>计量单位</t>
  </si>
  <si>
    <t>本月止累计</t>
  </si>
  <si>
    <t>累计比上年
同期增长%</t>
  </si>
  <si>
    <t>地区生产总值</t>
  </si>
  <si>
    <t>亿元</t>
  </si>
  <si>
    <t xml:space="preserve">   ＃第一产业</t>
  </si>
  <si>
    <t xml:space="preserve">     第二产业</t>
  </si>
  <si>
    <t xml:space="preserve">       #工业</t>
  </si>
  <si>
    <t>-</t>
  </si>
  <si>
    <t xml:space="preserve">          #规模以上工业</t>
  </si>
  <si>
    <t xml:space="preserve">     第三产业</t>
  </si>
  <si>
    <t>农林牧渔总产值</t>
  </si>
  <si>
    <t>规模以上工业总产值</t>
  </si>
  <si>
    <t>固定资产投资</t>
  </si>
  <si>
    <t xml:space="preserve">  #项目投资</t>
  </si>
  <si>
    <t xml:space="preserve">   房地产</t>
  </si>
  <si>
    <t>社会消费品零售总额</t>
  </si>
  <si>
    <t>城镇居民人均可支配收入</t>
  </si>
  <si>
    <t>元</t>
  </si>
  <si>
    <t>农村居民人均可支配收入</t>
  </si>
  <si>
    <t>金融机构存款余额</t>
  </si>
  <si>
    <t xml:space="preserve">   #城乡住户存款余额</t>
  </si>
  <si>
    <t>金融机构贷款余额</t>
  </si>
  <si>
    <t xml:space="preserve"> 财政收入合计</t>
  </si>
  <si>
    <r>
      <rPr>
        <b/>
        <sz val="12"/>
        <rFont val="Times New Roman"/>
        <charset val="134"/>
      </rPr>
      <t xml:space="preserve">     # </t>
    </r>
    <r>
      <rPr>
        <b/>
        <sz val="12"/>
        <rFont val="宋体"/>
        <charset val="134"/>
      </rPr>
      <t>税收收入</t>
    </r>
  </si>
  <si>
    <t xml:space="preserve">    一般公共财政预算收入</t>
  </si>
  <si>
    <t>一般公共财政预算支出</t>
  </si>
  <si>
    <t>备注：1.GDP和农林牧渔总产值增速按可比价计算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</si>
</sst>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_ "/>
    <numFmt numFmtId="178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Times New Roman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14" borderId="11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4" fillId="25" borderId="15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 applyBorder="0"/>
    <xf numFmtId="0" fontId="25" fillId="0" borderId="0" applyBorder="0"/>
    <xf numFmtId="43" fontId="1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/>
    </xf>
    <xf numFmtId="178" fontId="4" fillId="0" borderId="1" xfId="0" applyNumberFormat="1" applyFont="1" applyFill="1" applyBorder="1" applyAlignment="1">
      <alignment vertical="center"/>
    </xf>
    <xf numFmtId="176" fontId="4" fillId="0" borderId="2" xfId="49" applyNumberFormat="1" applyFont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/>
    <xf numFmtId="0" fontId="6" fillId="0" borderId="8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 wrapText="1"/>
    </xf>
    <xf numFmtId="178" fontId="1" fillId="0" borderId="0" xfId="0" applyNumberFormat="1" applyFont="1" applyFill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  <cellStyle name="千位分隔 2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柳江区2021年1-1</a:t>
            </a:r>
            <a:r>
              <a:rPr lang="en-US" altLang="zh-CN"/>
              <a:t>2</a:t>
            </a:r>
            <a:r>
              <a:t>月主要经济指标同比增长（%）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Sheet1!$A$4:$A$24</c:f>
              <c:strCache>
                <c:ptCount val="21"/>
                <c:pt idx="0">
                  <c:v>地区生产总值</c:v>
                </c:pt>
                <c:pt idx="1">
                  <c:v>   ＃第一产业</c:v>
                </c:pt>
                <c:pt idx="2">
                  <c:v>     第二产业</c:v>
                </c:pt>
                <c:pt idx="3">
                  <c:v>       #工业</c:v>
                </c:pt>
                <c:pt idx="4">
                  <c:v>          #规模以上工业</c:v>
                </c:pt>
                <c:pt idx="5">
                  <c:v>     第三产业</c:v>
                </c:pt>
                <c:pt idx="6">
                  <c:v>农林牧渔总产值</c:v>
                </c:pt>
                <c:pt idx="7" c:formatCode="0.00_ ">
                  <c:v>规模以上工业总产值</c:v>
                </c:pt>
                <c:pt idx="8" c:formatCode="0_ ">
                  <c:v>固定资产投资</c:v>
                </c:pt>
                <c:pt idx="9" c:formatCode="0_ ">
                  <c:v>  #项目投资</c:v>
                </c:pt>
                <c:pt idx="10" c:formatCode="0_ ">
                  <c:v>   房地产</c:v>
                </c:pt>
                <c:pt idx="11" c:formatCode="0_ ">
                  <c:v>社会消费品零售总额</c:v>
                </c:pt>
                <c:pt idx="12">
                  <c:v>城镇居民人均可支配收入</c:v>
                </c:pt>
                <c:pt idx="13">
                  <c:v>农村居民人均可支配收入</c:v>
                </c:pt>
                <c:pt idx="14">
                  <c:v>金融机构存款余额</c:v>
                </c:pt>
                <c:pt idx="15">
                  <c:v>   #城乡住户存款余额</c:v>
                </c:pt>
                <c:pt idx="16">
                  <c:v>金融机构贷款余额</c:v>
                </c:pt>
                <c:pt idx="17">
                  <c:v> 财政收入合计</c:v>
                </c:pt>
                <c:pt idx="18">
                  <c:v>     # 税收收入</c:v>
                </c:pt>
                <c:pt idx="19">
                  <c:v>    一般公共财政预算收入</c:v>
                </c:pt>
                <c:pt idx="20">
                  <c:v>一般公共财政预算支出</c:v>
                </c:pt>
              </c:strCache>
            </c:strRef>
          </c:cat>
          <c:val>
            <c:numRef>
              <c:f>Sheet1!$D$4:$D$24</c:f>
              <c:numCache>
                <c:formatCode>0.0_ </c:formatCode>
                <c:ptCount val="21"/>
                <c:pt idx="0">
                  <c:v>-4.8</c:v>
                </c:pt>
                <c:pt idx="1">
                  <c:v>6.9</c:v>
                </c:pt>
                <c:pt idx="2">
                  <c:v>-21.1</c:v>
                </c:pt>
                <c:pt idx="3">
                  <c:v>-19.6</c:v>
                </c:pt>
                <c:pt idx="4">
                  <c:v>-22.2074131174229</c:v>
                </c:pt>
                <c:pt idx="5">
                  <c:v>4.5</c:v>
                </c:pt>
                <c:pt idx="6">
                  <c:v>7.82</c:v>
                </c:pt>
                <c:pt idx="7">
                  <c:v>-14.3</c:v>
                </c:pt>
                <c:pt idx="8">
                  <c:v>-37.5461972350785</c:v>
                </c:pt>
                <c:pt idx="9">
                  <c:v>-37.7315085432096</c:v>
                </c:pt>
                <c:pt idx="10">
                  <c:v>-37.02620825701</c:v>
                </c:pt>
                <c:pt idx="11">
                  <c:v>-2.85735423442274</c:v>
                </c:pt>
                <c:pt idx="12">
                  <c:v>7.40116026476527</c:v>
                </c:pt>
                <c:pt idx="13">
                  <c:v>10.303067560091</c:v>
                </c:pt>
                <c:pt idx="14">
                  <c:v>7.57640419285164</c:v>
                </c:pt>
                <c:pt idx="15">
                  <c:v>10.3925911685793</c:v>
                </c:pt>
                <c:pt idx="16">
                  <c:v>16.8789024935941</c:v>
                </c:pt>
                <c:pt idx="17">
                  <c:v>1.85245329284433</c:v>
                </c:pt>
                <c:pt idx="18">
                  <c:v>3.58913398083094</c:v>
                </c:pt>
                <c:pt idx="19">
                  <c:v>2.91619440385639</c:v>
                </c:pt>
                <c:pt idx="20">
                  <c:v>-10.5412600820338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3704172"/>
        <c:axId val="940338051"/>
      </c:barChart>
      <c:catAx>
        <c:axId val="1337041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40338051"/>
        <c:crosses val="autoZero"/>
        <c:auto val="1"/>
        <c:lblAlgn val="ctr"/>
        <c:lblOffset val="100"/>
        <c:noMultiLvlLbl val="0"/>
      </c:catAx>
      <c:valAx>
        <c:axId val="9403380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337041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422275</xdr:colOff>
      <xdr:row>1</xdr:row>
      <xdr:rowOff>73660</xdr:rowOff>
    </xdr:from>
    <xdr:to>
      <xdr:col>20</xdr:col>
      <xdr:colOff>307340</xdr:colOff>
      <xdr:row>23</xdr:row>
      <xdr:rowOff>73025</xdr:rowOff>
    </xdr:to>
    <xdr:graphicFrame>
      <xdr:nvGraphicFramePr>
        <xdr:cNvPr id="3" name="图表 2"/>
        <xdr:cNvGraphicFramePr/>
      </xdr:nvGraphicFramePr>
      <xdr:xfrm>
        <a:off x="5414645" y="578485"/>
        <a:ext cx="11182985" cy="58381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topLeftCell="A4" workbookViewId="0">
      <selection activeCell="D15" sqref="D15"/>
    </sheetView>
  </sheetViews>
  <sheetFormatPr defaultColWidth="9.64166666666667" defaultRowHeight="14.25"/>
  <cols>
    <col min="1" max="1" width="28.25" style="1" customWidth="1"/>
    <col min="2" max="2" width="7.63333333333333" style="1" customWidth="1"/>
    <col min="3" max="3" width="12.6333333333333" style="1" customWidth="1"/>
    <col min="4" max="4" width="17" style="1" customWidth="1"/>
    <col min="5" max="5" width="11.8833333333333" style="1" customWidth="1"/>
    <col min="6" max="6" width="9" style="1" customWidth="1"/>
    <col min="7" max="7" width="9.25" style="1" customWidth="1"/>
    <col min="8" max="8" width="9.5" style="1" customWidth="1"/>
    <col min="9" max="9" width="9.63333333333333" style="1" customWidth="1"/>
    <col min="10" max="253" width="9" style="1" customWidth="1"/>
    <col min="254" max="16382" width="7.88333333333333" style="1"/>
    <col min="16383" max="16384" width="9.64166666666667" style="1"/>
  </cols>
  <sheetData>
    <row r="1" ht="39.75" customHeight="1" spans="1:4">
      <c r="A1" s="2" t="s">
        <v>0</v>
      </c>
      <c r="B1" s="2"/>
      <c r="C1" s="2"/>
      <c r="D1" s="2"/>
    </row>
    <row r="2" ht="21.75" customHeight="1" spans="1:4">
      <c r="A2" s="3"/>
      <c r="B2" s="3"/>
      <c r="C2" s="3"/>
      <c r="D2" s="3"/>
    </row>
    <row r="3" ht="36" customHeight="1" spans="1:10">
      <c r="A3" s="4" t="s">
        <v>1</v>
      </c>
      <c r="B3" s="5" t="s">
        <v>2</v>
      </c>
      <c r="C3" s="5" t="s">
        <v>3</v>
      </c>
      <c r="D3" s="6" t="s">
        <v>4</v>
      </c>
      <c r="J3" s="28"/>
    </row>
    <row r="4" ht="20.1" customHeight="1" spans="1:10">
      <c r="A4" s="7" t="s">
        <v>5</v>
      </c>
      <c r="B4" s="8" t="s">
        <v>6</v>
      </c>
      <c r="C4" s="9">
        <v>286.135280468701</v>
      </c>
      <c r="D4" s="10">
        <v>-4.8</v>
      </c>
      <c r="J4" s="29"/>
    </row>
    <row r="5" ht="20.1" customHeight="1" spans="1:10">
      <c r="A5" s="11" t="s">
        <v>7</v>
      </c>
      <c r="B5" s="8" t="s">
        <v>6</v>
      </c>
      <c r="C5" s="12">
        <v>46.505532</v>
      </c>
      <c r="D5" s="10">
        <v>6.9</v>
      </c>
      <c r="J5" s="29"/>
    </row>
    <row r="6" ht="20.1" customHeight="1" spans="1:10">
      <c r="A6" s="11" t="s">
        <v>8</v>
      </c>
      <c r="B6" s="8" t="s">
        <v>6</v>
      </c>
      <c r="C6" s="13">
        <v>87.6990984580717</v>
      </c>
      <c r="D6" s="10">
        <v>-21.1</v>
      </c>
      <c r="J6" s="29"/>
    </row>
    <row r="7" ht="20.1" customHeight="1" spans="1:10">
      <c r="A7" s="11" t="s">
        <v>9</v>
      </c>
      <c r="B7" s="8" t="s">
        <v>6</v>
      </c>
      <c r="C7" s="14" t="s">
        <v>10</v>
      </c>
      <c r="D7" s="10">
        <v>-19.6</v>
      </c>
      <c r="J7" s="29"/>
    </row>
    <row r="8" ht="20.1" customHeight="1" spans="1:10">
      <c r="A8" s="11" t="s">
        <v>11</v>
      </c>
      <c r="B8" s="8" t="s">
        <v>6</v>
      </c>
      <c r="C8" s="15" t="s">
        <v>10</v>
      </c>
      <c r="D8" s="10">
        <v>-22.2074131174229</v>
      </c>
      <c r="J8" s="29"/>
    </row>
    <row r="9" ht="20.1" customHeight="1" spans="1:10">
      <c r="A9" s="11" t="s">
        <v>12</v>
      </c>
      <c r="B9" s="8" t="s">
        <v>6</v>
      </c>
      <c r="C9" s="12">
        <v>151.930650010629</v>
      </c>
      <c r="D9" s="10">
        <v>4.5</v>
      </c>
      <c r="J9" s="29"/>
    </row>
    <row r="10" ht="20.1" customHeight="1" spans="1:4">
      <c r="A10" s="11" t="s">
        <v>13</v>
      </c>
      <c r="B10" s="8" t="s">
        <v>6</v>
      </c>
      <c r="C10" s="16">
        <v>76.58612</v>
      </c>
      <c r="D10" s="10">
        <v>7.82</v>
      </c>
    </row>
    <row r="11" ht="20.1" customHeight="1" spans="1:4">
      <c r="A11" s="17" t="s">
        <v>14</v>
      </c>
      <c r="B11" s="8" t="s">
        <v>6</v>
      </c>
      <c r="C11" s="18" t="s">
        <v>10</v>
      </c>
      <c r="D11" s="10">
        <v>-14.3</v>
      </c>
    </row>
    <row r="12" ht="20.1" customHeight="1" spans="1:4">
      <c r="A12" s="19" t="s">
        <v>15</v>
      </c>
      <c r="B12" s="8" t="s">
        <v>6</v>
      </c>
      <c r="C12" s="14" t="s">
        <v>10</v>
      </c>
      <c r="D12" s="10">
        <v>-37.5461972350785</v>
      </c>
    </row>
    <row r="13" ht="20.1" customHeight="1" spans="1:4">
      <c r="A13" s="19" t="s">
        <v>16</v>
      </c>
      <c r="B13" s="8" t="s">
        <v>6</v>
      </c>
      <c r="C13" s="14" t="s">
        <v>10</v>
      </c>
      <c r="D13" s="10">
        <v>-37.7315085432096</v>
      </c>
    </row>
    <row r="14" ht="20.1" customHeight="1" spans="1:4">
      <c r="A14" s="19" t="s">
        <v>17</v>
      </c>
      <c r="B14" s="8" t="s">
        <v>6</v>
      </c>
      <c r="C14" s="14" t="s">
        <v>10</v>
      </c>
      <c r="D14" s="10">
        <v>-37.02620825701</v>
      </c>
    </row>
    <row r="15" ht="20.1" customHeight="1" spans="1:4">
      <c r="A15" s="19" t="s">
        <v>18</v>
      </c>
      <c r="B15" s="8" t="s">
        <v>6</v>
      </c>
      <c r="C15" s="20">
        <v>103.20628</v>
      </c>
      <c r="D15" s="10">
        <v>-2.85735423442274</v>
      </c>
    </row>
    <row r="16" ht="20.1" customHeight="1" spans="1:4">
      <c r="A16" s="11" t="s">
        <v>19</v>
      </c>
      <c r="B16" s="8" t="s">
        <v>20</v>
      </c>
      <c r="C16" s="21">
        <v>42025</v>
      </c>
      <c r="D16" s="10">
        <v>7.40116026476527</v>
      </c>
    </row>
    <row r="17" ht="20.1" customHeight="1" spans="1:4">
      <c r="A17" s="11" t="s">
        <v>21</v>
      </c>
      <c r="B17" s="8" t="s">
        <v>20</v>
      </c>
      <c r="C17" s="21">
        <v>17943</v>
      </c>
      <c r="D17" s="10">
        <v>10.303067560091</v>
      </c>
    </row>
    <row r="18" ht="20.1" customHeight="1" spans="1:5">
      <c r="A18" s="22" t="s">
        <v>22</v>
      </c>
      <c r="B18" s="8" t="s">
        <v>6</v>
      </c>
      <c r="C18" s="23">
        <v>255.3497</v>
      </c>
      <c r="D18" s="10">
        <v>7.57640419285164</v>
      </c>
      <c r="E18" s="24"/>
    </row>
    <row r="19" ht="20.1" customHeight="1" spans="1:5">
      <c r="A19" s="22" t="s">
        <v>23</v>
      </c>
      <c r="B19" s="8" t="s">
        <v>6</v>
      </c>
      <c r="C19" s="23">
        <v>198.1122</v>
      </c>
      <c r="D19" s="10">
        <v>10.3925911685793</v>
      </c>
      <c r="E19" s="25"/>
    </row>
    <row r="20" ht="20.1" customHeight="1" spans="1:4">
      <c r="A20" s="22" t="s">
        <v>24</v>
      </c>
      <c r="B20" s="8" t="s">
        <v>6</v>
      </c>
      <c r="C20" s="23">
        <v>289.1466</v>
      </c>
      <c r="D20" s="10">
        <v>16.8789024935941</v>
      </c>
    </row>
    <row r="21" ht="20.1" customHeight="1" spans="1:4">
      <c r="A21" s="22" t="s">
        <v>25</v>
      </c>
      <c r="B21" s="8" t="s">
        <v>6</v>
      </c>
      <c r="C21" s="23">
        <v>25.0885</v>
      </c>
      <c r="D21" s="10">
        <v>1.85245329284433</v>
      </c>
    </row>
    <row r="22" ht="20.1" customHeight="1" spans="1:4">
      <c r="A22" s="26" t="s">
        <v>26</v>
      </c>
      <c r="B22" s="8" t="s">
        <v>6</v>
      </c>
      <c r="C22" s="23">
        <v>19.4327</v>
      </c>
      <c r="D22" s="10">
        <v>3.58913398083094</v>
      </c>
    </row>
    <row r="23" ht="20.1" customHeight="1" spans="1:4">
      <c r="A23" s="11" t="s">
        <v>27</v>
      </c>
      <c r="B23" s="8" t="s">
        <v>6</v>
      </c>
      <c r="C23" s="23">
        <v>15.0729</v>
      </c>
      <c r="D23" s="10">
        <v>2.91619440385639</v>
      </c>
    </row>
    <row r="24" ht="20.1" customHeight="1" spans="1:4">
      <c r="A24" s="11" t="s">
        <v>28</v>
      </c>
      <c r="B24" s="8" t="s">
        <v>6</v>
      </c>
      <c r="C24" s="23">
        <v>31.8211</v>
      </c>
      <c r="D24" s="10">
        <v>-10.5412600820338</v>
      </c>
    </row>
    <row r="25" ht="20.25" customHeight="1" spans="1:4">
      <c r="A25" s="27" t="s">
        <v>29</v>
      </c>
      <c r="B25" s="27"/>
      <c r="C25" s="27"/>
      <c r="D25" s="27"/>
    </row>
    <row r="29" ht="15" customHeight="1"/>
  </sheetData>
  <mergeCells count="2">
    <mergeCell ref="A1:D1"/>
    <mergeCell ref="A25:D2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</cp:lastModifiedBy>
  <dcterms:created xsi:type="dcterms:W3CDTF">2020-04-02T08:15:00Z</dcterms:created>
  <dcterms:modified xsi:type="dcterms:W3CDTF">2022-02-08T08:50:52Z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A44BEED603034BF6BF89F48EF306A078</vt:lpwstr>
  </property>
</Properties>
</file>