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<sst xmlns="http://schemas.openxmlformats.org/spreadsheetml/2006/main" count="60" uniqueCount="32">
  <si>
    <r>
      <rPr>
        <b/>
        <sz val="18"/>
        <rFont val="Times New Roman"/>
        <charset val="134"/>
      </rPr>
      <t xml:space="preserve"> </t>
    </r>
    <r>
      <rPr>
        <b/>
        <sz val="18"/>
        <rFont val="宋体"/>
        <charset val="134"/>
      </rPr>
      <t>柳江区</t>
    </r>
    <r>
      <rPr>
        <b/>
        <sz val="18"/>
        <rFont val="Times New Roman"/>
        <charset val="134"/>
      </rPr>
      <t>2022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1-3</t>
    </r>
    <r>
      <rPr>
        <b/>
        <sz val="18"/>
        <rFont val="宋体"/>
        <charset val="134"/>
      </rPr>
      <t>月份主要经济指标统计表</t>
    </r>
  </si>
  <si>
    <t>指   标</t>
  </si>
  <si>
    <t>计量单位</t>
  </si>
  <si>
    <t>本月止累计</t>
  </si>
  <si>
    <t>累计比上年
同期增长%</t>
  </si>
  <si>
    <t>地区生产总值</t>
  </si>
  <si>
    <t>亿元</t>
  </si>
  <si>
    <t xml:space="preserve">   ＃第一产业</t>
  </si>
  <si>
    <t xml:space="preserve">     第二产业</t>
  </si>
  <si>
    <t xml:space="preserve">       #工业</t>
  </si>
  <si>
    <t>-</t>
  </si>
  <si>
    <t xml:space="preserve">          #规模以上工业</t>
  </si>
  <si>
    <t xml:space="preserve">     第三产业</t>
  </si>
  <si>
    <t>农林牧渔总产值</t>
  </si>
  <si>
    <t>工业总产值</t>
  </si>
  <si>
    <t># 规模以上工业总产值</t>
  </si>
  <si>
    <t>规模以上工业销售产值</t>
  </si>
  <si>
    <t>固定资产投资</t>
  </si>
  <si>
    <t xml:space="preserve">  #项目投资</t>
  </si>
  <si>
    <t xml:space="preserve">   房地产</t>
  </si>
  <si>
    <t>社会消费品零售总额</t>
  </si>
  <si>
    <t>城镇居民人均可支配收入</t>
  </si>
  <si>
    <t>元</t>
  </si>
  <si>
    <t>农村居民人均可支配收入</t>
  </si>
  <si>
    <t>本外币存款余额</t>
  </si>
  <si>
    <t xml:space="preserve">   #城乡住户存款余额</t>
  </si>
  <si>
    <t>本外币贷款余额</t>
  </si>
  <si>
    <t xml:space="preserve"> 财政收入合计</t>
  </si>
  <si>
    <t xml:space="preserve">   一般公共预算收入</t>
  </si>
  <si>
    <t xml:space="preserve">      #税收收入</t>
  </si>
  <si>
    <t>一般公共预算支出</t>
  </si>
  <si>
    <t>备注：1.GDP和农林牧渔总产值增速按可比价计算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</si>
</sst>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Times New Roman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Border="0"/>
    <xf numFmtId="0" fontId="24" fillId="0" borderId="0" applyBorder="0"/>
    <xf numFmtId="43" fontId="1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/>
    <xf numFmtId="0" fontId="3" fillId="0" borderId="1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left" vertical="center" indent="1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8" fontId="3" fillId="0" borderId="1" xfId="0" applyNumberFormat="1" applyFont="1" applyFill="1" applyBorder="1" applyAlignment="1">
      <alignment vertical="center"/>
    </xf>
    <xf numFmtId="176" fontId="3" fillId="0" borderId="2" xfId="49" applyNumberFormat="1" applyFont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76" fontId="3" fillId="0" borderId="0" xfId="0" applyNumberFormat="1" applyFont="1" applyFill="1" applyAlignment="1"/>
    <xf numFmtId="0" fontId="3" fillId="0" borderId="0" xfId="0" applyFont="1" applyFill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千位分隔 2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柳江区</a:t>
            </a:r>
            <a:r>
              <a:rPr lang="en-US" altLang="zh-CN"/>
              <a:t>2022</a:t>
            </a:r>
            <a:r>
              <a:rPr altLang="en-US"/>
              <a:t>年</a:t>
            </a:r>
            <a:r>
              <a:rPr lang="en-US" altLang="zh-CN"/>
              <a:t>1-3</a:t>
            </a:r>
            <a:r>
              <a:rPr altLang="en-US"/>
              <a:t>月主要经济指标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同比增长（</a:t>
            </a:r>
            <a:r>
              <a:rPr lang="en-US" altLang="zh-CN"/>
              <a:t>%</a:t>
            </a:r>
            <a:r>
              <a:rPr altLang="en-US"/>
              <a:t>）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Sheet1!$A$3:$A$25</c:f>
              <c:strCache>
                <c:ptCount val="23"/>
                <c:pt idx="0">
                  <c:v>地区生产总值</c:v>
                </c:pt>
                <c:pt idx="1">
                  <c:v>   ＃第一产业</c:v>
                </c:pt>
                <c:pt idx="2">
                  <c:v>     第二产业</c:v>
                </c:pt>
                <c:pt idx="3">
                  <c:v>       #工业</c:v>
                </c:pt>
                <c:pt idx="4">
                  <c:v>          #规模以上工业</c:v>
                </c:pt>
                <c:pt idx="5">
                  <c:v>     第三产业</c:v>
                </c:pt>
                <c:pt idx="6">
                  <c:v>农林牧渔总产值</c:v>
                </c:pt>
                <c:pt idx="7">
                  <c:v>工业总产值</c:v>
                </c:pt>
                <c:pt idx="8" c:formatCode="0.00_ ">
                  <c:v># 规模以上工业总产值</c:v>
                </c:pt>
                <c:pt idx="9" c:formatCode="0.00_ ">
                  <c:v>规模以上工业销售产值</c:v>
                </c:pt>
                <c:pt idx="10" c:formatCode="0_ ">
                  <c:v>固定资产投资</c:v>
                </c:pt>
                <c:pt idx="11" c:formatCode="0_ ">
                  <c:v>  #项目投资</c:v>
                </c:pt>
                <c:pt idx="12" c:formatCode="0_ ">
                  <c:v>   房地产</c:v>
                </c:pt>
                <c:pt idx="13" c:formatCode="0_ ">
                  <c:v>社会消费品零售总额</c:v>
                </c:pt>
                <c:pt idx="14">
                  <c:v>城镇居民人均可支配收入</c:v>
                </c:pt>
                <c:pt idx="15">
                  <c:v>农村居民人均可支配收入</c:v>
                </c:pt>
                <c:pt idx="16">
                  <c:v>本外币存款余额</c:v>
                </c:pt>
                <c:pt idx="17">
                  <c:v>   #城乡住户存款余额</c:v>
                </c:pt>
                <c:pt idx="18">
                  <c:v>本外币贷款余额</c:v>
                </c:pt>
                <c:pt idx="19">
                  <c:v> 财政收入合计</c:v>
                </c:pt>
                <c:pt idx="20">
                  <c:v>   一般公共预算收入</c:v>
                </c:pt>
                <c:pt idx="21">
                  <c:v>      #税收收入</c:v>
                </c:pt>
                <c:pt idx="22">
                  <c:v>一般公共预算支出</c:v>
                </c:pt>
              </c:strCache>
            </c:strRef>
          </c:cat>
          <c:val>
            <c:numRef>
              <c:f>Sheet1!$D$3:$D$25</c:f>
              <c:numCache>
                <c:formatCode>0.0_ </c:formatCode>
                <c:ptCount val="23"/>
                <c:pt idx="0">
                  <c:v>-2</c:v>
                </c:pt>
                <c:pt idx="1">
                  <c:v>7.8</c:v>
                </c:pt>
                <c:pt idx="2">
                  <c:v>-9.6</c:v>
                </c:pt>
                <c:pt idx="3">
                  <c:v>-12.1</c:v>
                </c:pt>
                <c:pt idx="4">
                  <c:v>-19.7606616105797</c:v>
                </c:pt>
                <c:pt idx="5">
                  <c:v>1.8</c:v>
                </c:pt>
                <c:pt idx="6">
                  <c:v>9.03</c:v>
                </c:pt>
                <c:pt idx="7">
                  <c:v>-14.5858085119676</c:v>
                </c:pt>
                <c:pt idx="8">
                  <c:v>-16.7243564810202</c:v>
                </c:pt>
                <c:pt idx="9">
                  <c:v>-31.69</c:v>
                </c:pt>
                <c:pt idx="10">
                  <c:v>35.5688622754491</c:v>
                </c:pt>
                <c:pt idx="11">
                  <c:v>54.632092325898</c:v>
                </c:pt>
                <c:pt idx="12">
                  <c:v>-18.4864230913326</c:v>
                </c:pt>
                <c:pt idx="13">
                  <c:v>-10.75</c:v>
                </c:pt>
                <c:pt idx="14">
                  <c:v>5.1</c:v>
                </c:pt>
                <c:pt idx="15">
                  <c:v>7.3</c:v>
                </c:pt>
                <c:pt idx="16">
                  <c:v>3.84652640998556</c:v>
                </c:pt>
                <c:pt idx="17">
                  <c:v>8.76412104542325</c:v>
                </c:pt>
                <c:pt idx="18">
                  <c:v>15.6761979532887</c:v>
                </c:pt>
                <c:pt idx="19">
                  <c:v>-15.7268695456682</c:v>
                </c:pt>
                <c:pt idx="20">
                  <c:v>2.12194254554076</c:v>
                </c:pt>
                <c:pt idx="21">
                  <c:v>-32.6880419439403</c:v>
                </c:pt>
                <c:pt idx="22">
                  <c:v>-12.5030423988707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5396204"/>
        <c:axId val="167386192"/>
      </c:barChart>
      <c:catAx>
        <c:axId val="2453962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7386192"/>
        <c:crosses val="autoZero"/>
        <c:auto val="1"/>
        <c:lblAlgn val="ctr"/>
        <c:lblOffset val="100"/>
        <c:noMultiLvlLbl val="0"/>
      </c:catAx>
      <c:valAx>
        <c:axId val="16738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453962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158750</xdr:colOff>
      <xdr:row>1</xdr:row>
      <xdr:rowOff>73660</xdr:rowOff>
    </xdr:from>
    <xdr:to>
      <xdr:col>20</xdr:col>
      <xdr:colOff>596900</xdr:colOff>
      <xdr:row>24</xdr:row>
      <xdr:rowOff>139700</xdr:rowOff>
    </xdr:to>
    <xdr:graphicFrame>
      <xdr:nvGraphicFramePr>
        <xdr:cNvPr id="2" name="图表 1"/>
        <xdr:cNvGraphicFramePr/>
      </xdr:nvGraphicFramePr>
      <xdr:xfrm>
        <a:off x="5151120" y="578485"/>
        <a:ext cx="11459210" cy="6139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H1" sqref="H1"/>
    </sheetView>
  </sheetViews>
  <sheetFormatPr defaultColWidth="9.64166666666667" defaultRowHeight="14.25" outlineLevelCol="5"/>
  <cols>
    <col min="1" max="1" width="28.25" style="1" customWidth="1"/>
    <col min="2" max="2" width="7.63333333333333" style="1" customWidth="1"/>
    <col min="3" max="3" width="12.6333333333333" style="2" customWidth="1"/>
    <col min="4" max="4" width="17" style="1" customWidth="1"/>
    <col min="5" max="5" width="9.63333333333333" style="1" customWidth="1"/>
    <col min="6" max="249" width="9" style="1" customWidth="1"/>
    <col min="250" max="16378" width="7.88333333333333" style="1"/>
    <col min="16379" max="16384" width="9.64166666666667" style="1"/>
  </cols>
  <sheetData>
    <row r="1" ht="39.75" customHeight="1" spans="1:4">
      <c r="A1" s="3" t="s">
        <v>0</v>
      </c>
      <c r="B1" s="3"/>
      <c r="C1" s="4"/>
      <c r="D1" s="3"/>
    </row>
    <row r="2" ht="36" customHeight="1" spans="1:6">
      <c r="A2" s="5" t="s">
        <v>1</v>
      </c>
      <c r="B2" s="6" t="s">
        <v>2</v>
      </c>
      <c r="C2" s="7" t="s">
        <v>3</v>
      </c>
      <c r="D2" s="8" t="s">
        <v>4</v>
      </c>
      <c r="F2" s="9"/>
    </row>
    <row r="3" ht="20.1" customHeight="1" spans="1:6">
      <c r="A3" s="10" t="s">
        <v>5</v>
      </c>
      <c r="B3" s="11" t="s">
        <v>6</v>
      </c>
      <c r="C3" s="12">
        <v>68.5801933019647</v>
      </c>
      <c r="D3" s="13">
        <v>-2</v>
      </c>
      <c r="F3" s="14"/>
    </row>
    <row r="4" ht="20.1" customHeight="1" spans="1:6">
      <c r="A4" s="15" t="s">
        <v>7</v>
      </c>
      <c r="B4" s="11" t="s">
        <v>6</v>
      </c>
      <c r="C4" s="16">
        <v>6.794</v>
      </c>
      <c r="D4" s="13">
        <v>7.8</v>
      </c>
      <c r="F4" s="14"/>
    </row>
    <row r="5" ht="20.1" customHeight="1" spans="1:6">
      <c r="A5" s="15" t="s">
        <v>8</v>
      </c>
      <c r="B5" s="11" t="s">
        <v>6</v>
      </c>
      <c r="C5" s="17">
        <v>22.8443</v>
      </c>
      <c r="D5" s="13">
        <v>-9.6</v>
      </c>
      <c r="F5" s="14"/>
    </row>
    <row r="6" ht="20.1" customHeight="1" spans="1:6">
      <c r="A6" s="15" t="s">
        <v>9</v>
      </c>
      <c r="B6" s="11" t="s">
        <v>6</v>
      </c>
      <c r="C6" s="18" t="s">
        <v>10</v>
      </c>
      <c r="D6" s="13">
        <v>-12.1</v>
      </c>
      <c r="F6" s="14"/>
    </row>
    <row r="7" ht="20.1" customHeight="1" spans="1:6">
      <c r="A7" s="15" t="s">
        <v>11</v>
      </c>
      <c r="B7" s="11" t="s">
        <v>6</v>
      </c>
      <c r="C7" s="19" t="s">
        <v>10</v>
      </c>
      <c r="D7" s="13">
        <v>-19.7606616105797</v>
      </c>
      <c r="F7" s="14"/>
    </row>
    <row r="8" ht="20.1" customHeight="1" spans="1:6">
      <c r="A8" s="15" t="s">
        <v>12</v>
      </c>
      <c r="B8" s="11" t="s">
        <v>6</v>
      </c>
      <c r="C8" s="16">
        <v>38.9418933019647</v>
      </c>
      <c r="D8" s="13">
        <v>1.8</v>
      </c>
      <c r="F8" s="14"/>
    </row>
    <row r="9" ht="20.1" customHeight="1" spans="1:4">
      <c r="A9" s="15" t="s">
        <v>13</v>
      </c>
      <c r="B9" s="11" t="s">
        <v>6</v>
      </c>
      <c r="C9" s="20">
        <v>13.67015</v>
      </c>
      <c r="D9" s="13">
        <v>9.03</v>
      </c>
    </row>
    <row r="10" ht="20.1" customHeight="1" spans="1:4">
      <c r="A10" s="15" t="s">
        <v>14</v>
      </c>
      <c r="B10" s="11" t="s">
        <v>6</v>
      </c>
      <c r="C10" s="19" t="s">
        <v>10</v>
      </c>
      <c r="D10" s="13">
        <v>-14.5858085119676</v>
      </c>
    </row>
    <row r="11" ht="20.1" customHeight="1" spans="1:4">
      <c r="A11" s="21" t="s">
        <v>15</v>
      </c>
      <c r="B11" s="11" t="s">
        <v>6</v>
      </c>
      <c r="C11" s="18" t="s">
        <v>10</v>
      </c>
      <c r="D11" s="13">
        <v>-16.7243564810202</v>
      </c>
    </row>
    <row r="12" ht="20.1" customHeight="1" spans="1:4">
      <c r="A12" s="22" t="s">
        <v>16</v>
      </c>
      <c r="B12" s="11" t="s">
        <v>6</v>
      </c>
      <c r="C12" s="23" t="s">
        <v>10</v>
      </c>
      <c r="D12" s="13">
        <v>-31.69</v>
      </c>
    </row>
    <row r="13" ht="20.1" customHeight="1" spans="1:4">
      <c r="A13" s="24" t="s">
        <v>17</v>
      </c>
      <c r="B13" s="11" t="s">
        <v>6</v>
      </c>
      <c r="C13" s="18" t="s">
        <v>10</v>
      </c>
      <c r="D13" s="13">
        <v>35.5688622754491</v>
      </c>
    </row>
    <row r="14" ht="20.1" customHeight="1" spans="1:4">
      <c r="A14" s="24" t="s">
        <v>18</v>
      </c>
      <c r="B14" s="11" t="s">
        <v>6</v>
      </c>
      <c r="C14" s="18" t="s">
        <v>10</v>
      </c>
      <c r="D14" s="13">
        <v>54.632092325898</v>
      </c>
    </row>
    <row r="15" ht="20.1" customHeight="1" spans="1:4">
      <c r="A15" s="24" t="s">
        <v>19</v>
      </c>
      <c r="B15" s="11" t="s">
        <v>6</v>
      </c>
      <c r="C15" s="18" t="s">
        <v>10</v>
      </c>
      <c r="D15" s="13">
        <v>-18.4864230913326</v>
      </c>
    </row>
    <row r="16" ht="20.1" customHeight="1" spans="1:4">
      <c r="A16" s="24" t="s">
        <v>20</v>
      </c>
      <c r="B16" s="11" t="s">
        <v>6</v>
      </c>
      <c r="C16" s="25">
        <v>28.95441</v>
      </c>
      <c r="D16" s="13">
        <v>-10.75</v>
      </c>
    </row>
    <row r="17" ht="20.1" customHeight="1" spans="1:4">
      <c r="A17" s="15" t="s">
        <v>21</v>
      </c>
      <c r="B17" s="11" t="s">
        <v>22</v>
      </c>
      <c r="C17" s="26">
        <v>10977</v>
      </c>
      <c r="D17" s="13">
        <v>5.1</v>
      </c>
    </row>
    <row r="18" ht="20.1" customHeight="1" spans="1:4">
      <c r="A18" s="15" t="s">
        <v>23</v>
      </c>
      <c r="B18" s="11" t="s">
        <v>22</v>
      </c>
      <c r="C18" s="26">
        <v>5543</v>
      </c>
      <c r="D18" s="13">
        <v>7.3</v>
      </c>
    </row>
    <row r="19" ht="20.1" customHeight="1" spans="1:4">
      <c r="A19" s="27" t="s">
        <v>24</v>
      </c>
      <c r="B19" s="11" t="s">
        <v>6</v>
      </c>
      <c r="C19" s="28">
        <v>270.1584</v>
      </c>
      <c r="D19" s="13">
        <v>3.84652640998556</v>
      </c>
    </row>
    <row r="20" ht="20.1" customHeight="1" spans="1:4">
      <c r="A20" s="27" t="s">
        <v>25</v>
      </c>
      <c r="B20" s="11" t="s">
        <v>6</v>
      </c>
      <c r="C20" s="28">
        <v>210.686</v>
      </c>
      <c r="D20" s="13">
        <v>8.76412104542325</v>
      </c>
    </row>
    <row r="21" ht="20.1" customHeight="1" spans="1:4">
      <c r="A21" s="27" t="s">
        <v>26</v>
      </c>
      <c r="B21" s="11" t="s">
        <v>6</v>
      </c>
      <c r="C21" s="28">
        <v>309.12</v>
      </c>
      <c r="D21" s="13">
        <v>15.6761979532887</v>
      </c>
    </row>
    <row r="22" ht="20.1" customHeight="1" spans="1:4">
      <c r="A22" s="27" t="s">
        <v>27</v>
      </c>
      <c r="B22" s="11" t="s">
        <v>6</v>
      </c>
      <c r="C22" s="28">
        <v>4.1234</v>
      </c>
      <c r="D22" s="13">
        <v>-15.7268695456682</v>
      </c>
    </row>
    <row r="23" ht="20.1" customHeight="1" spans="1:4">
      <c r="A23" s="15" t="s">
        <v>28</v>
      </c>
      <c r="B23" s="11" t="s">
        <v>6</v>
      </c>
      <c r="C23" s="28">
        <v>2.5844</v>
      </c>
      <c r="D23" s="13">
        <v>2.12194254554076</v>
      </c>
    </row>
    <row r="24" ht="20.1" customHeight="1" spans="1:4">
      <c r="A24" s="15" t="s">
        <v>29</v>
      </c>
      <c r="B24" s="11" t="s">
        <v>6</v>
      </c>
      <c r="C24" s="28">
        <v>1.3352</v>
      </c>
      <c r="D24" s="13">
        <v>-32.6880419439403</v>
      </c>
    </row>
    <row r="25" ht="20.1" customHeight="1" spans="1:4">
      <c r="A25" s="15" t="s">
        <v>30</v>
      </c>
      <c r="B25" s="11" t="s">
        <v>6</v>
      </c>
      <c r="C25" s="28">
        <v>7.1898</v>
      </c>
      <c r="D25" s="13">
        <v>-12.5030423988707</v>
      </c>
    </row>
    <row r="26" ht="20.25" customHeight="1" spans="1:4">
      <c r="A26" s="29" t="s">
        <v>31</v>
      </c>
      <c r="B26" s="30"/>
      <c r="C26" s="31"/>
      <c r="D26" s="32"/>
    </row>
    <row r="31" ht="15" customHeight="1"/>
  </sheetData>
  <mergeCells count="1">
    <mergeCell ref="A1:D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</cp:lastModifiedBy>
  <dcterms:created xsi:type="dcterms:W3CDTF">2020-04-02T08:15:00Z</dcterms:created>
  <dcterms:modified xsi:type="dcterms:W3CDTF">2022-05-05T01:16:05Z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2DD884C9390E4221A4161A9BD768EE7C</vt:lpwstr>
  </property>
  <property fmtid="{D5CDD505-2E9C-101B-9397-08002B2CF9AE}" pid="4" name="KSOReadingLayout">
    <vt:bool>true</vt:bool>
  </property>
</Properties>
</file>