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3年农民工一次性创业扶持补贴1人" sheetId="3" r:id="rId1"/>
  </sheets>
  <calcPr calcId="144525"/>
</workbook>
</file>

<file path=xl/sharedStrings.xml><?xml version="1.0" encoding="utf-8"?>
<sst xmlns="http://schemas.openxmlformats.org/spreadsheetml/2006/main" count="22" uniqueCount="21">
  <si>
    <t>柳州市柳江区2023年农民工一次性创业扶持补贴人员花名册</t>
  </si>
  <si>
    <t>序号</t>
  </si>
  <si>
    <t>创业者姓名</t>
  </si>
  <si>
    <t>创办主体名</t>
  </si>
  <si>
    <t>营业执照号码</t>
  </si>
  <si>
    <t>工商注册时间</t>
  </si>
  <si>
    <t>带动就业人数</t>
  </si>
  <si>
    <t>是否易地扶贫搬迁</t>
  </si>
  <si>
    <t>是否参加过农民工技能大赛</t>
  </si>
  <si>
    <t>申请创业补贴金额（元）</t>
  </si>
  <si>
    <t>申请带动就业奖补金额（元）</t>
  </si>
  <si>
    <t>申请社会保险补贴金额（元）</t>
  </si>
  <si>
    <t>所属镇村</t>
  </si>
  <si>
    <t>备注</t>
  </si>
  <si>
    <t>覃美桃</t>
  </si>
  <si>
    <t>广西桂账科技有限公司</t>
  </si>
  <si>
    <t>91450221MABYECJ322</t>
  </si>
  <si>
    <t>2022.08.31</t>
  </si>
  <si>
    <t>否</t>
  </si>
  <si>
    <t>拉堡镇</t>
  </si>
  <si>
    <t>合计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</si>
</sst>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zoomScale="120" zoomScaleNormal="120" workbookViewId="0">
      <selection activeCell="M3" sqref="M3"/>
    </sheetView>
  </sheetViews>
  <sheetFormatPr defaultColWidth="9" defaultRowHeight="13.5"/>
  <cols>
    <col min="1" max="1" width="6.125" style="2" customWidth="1"/>
    <col min="2" max="2" width="9.68333333333333" style="2" customWidth="1"/>
    <col min="3" max="3" width="30.4166666666667" style="3" customWidth="1"/>
    <col min="4" max="4" width="21.7666666666667" style="2" customWidth="1"/>
    <col min="5" max="5" width="11.125" style="2" customWidth="1"/>
    <col min="6" max="6" width="6.66666666666667" style="3" customWidth="1"/>
    <col min="7" max="7" width="8.64166666666667" style="3" customWidth="1"/>
    <col min="8" max="8" width="10" style="3" customWidth="1"/>
    <col min="9" max="9" width="9.79166666666667" style="3" customWidth="1"/>
    <col min="10" max="10" width="10.1" style="3" customWidth="1"/>
    <col min="11" max="11" width="9.68333333333333" style="3" customWidth="1"/>
    <col min="12" max="12" width="10.1" style="3" customWidth="1"/>
    <col min="13" max="13" width="10.75" style="3" customWidth="1"/>
    <col min="14" max="14" width="9.375" style="2"/>
    <col min="15" max="16" width="9" style="2"/>
    <col min="17" max="17" width="9.375" style="2"/>
    <col min="18" max="18" width="9" style="2"/>
    <col min="19" max="19" width="9.375" style="2"/>
    <col min="20" max="16384" width="9" style="2"/>
  </cols>
  <sheetData>
    <row r="1" ht="3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</row>
    <row r="2" s="1" customFormat="1" ht="51" customHeight="1" spans="1:14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6" t="s">
        <v>11</v>
      </c>
      <c r="L2" s="15" t="s">
        <v>12</v>
      </c>
      <c r="M2" s="16" t="s">
        <v>13</v>
      </c>
      <c r="N2" s="17"/>
    </row>
    <row r="3" s="2" customFormat="1" ht="23" customHeight="1" spans="1:14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10">
        <v>4</v>
      </c>
      <c r="G3" s="10" t="s">
        <v>18</v>
      </c>
      <c r="H3" s="10" t="s">
        <v>18</v>
      </c>
      <c r="I3" s="8">
        <v>5000</v>
      </c>
      <c r="J3" s="10">
        <v>0</v>
      </c>
      <c r="K3" s="10">
        <v>0</v>
      </c>
      <c r="L3" s="9" t="s">
        <v>19</v>
      </c>
      <c r="M3" s="9"/>
      <c r="N3" s="17"/>
    </row>
    <row r="4" ht="25" customHeight="1" spans="1:14">
      <c r="A4" s="11" t="s">
        <v>20</v>
      </c>
      <c r="B4" s="12"/>
      <c r="C4" s="13"/>
      <c r="D4" s="12"/>
      <c r="E4" s="12"/>
      <c r="F4" s="10">
        <f>SUM(F3:F3)</f>
        <v>4</v>
      </c>
      <c r="G4" s="13"/>
      <c r="H4" s="13"/>
      <c r="I4" s="11">
        <f>SUM(I3:I3)</f>
        <v>5000</v>
      </c>
      <c r="J4" s="11">
        <f>SUM(J3:J3)</f>
        <v>0</v>
      </c>
      <c r="K4" s="11">
        <f>SUM(K3:K3)</f>
        <v>0</v>
      </c>
      <c r="L4" s="13"/>
      <c r="M4" s="13"/>
      <c r="N4" s="17"/>
    </row>
    <row r="5" spans="14:14">
      <c r="N5" s="17"/>
    </row>
    <row r="6" spans="14:14">
      <c r="N6" s="17"/>
    </row>
    <row r="7" spans="14:14">
      <c r="N7" s="17"/>
    </row>
    <row r="8" spans="14:14">
      <c r="N8" s="17"/>
    </row>
    <row r="9" spans="14:14">
      <c r="N9" s="17"/>
    </row>
    <row r="10" spans="14:14">
      <c r="N10" s="17"/>
    </row>
    <row r="11" spans="14:14">
      <c r="N11" s="17"/>
    </row>
    <row r="12" spans="14:14">
      <c r="N12" s="17"/>
    </row>
    <row r="13" spans="14:14">
      <c r="N13" s="17"/>
    </row>
    <row r="14" spans="14:14">
      <c r="N14" s="17"/>
    </row>
    <row r="15" spans="14:14">
      <c r="N15" s="17"/>
    </row>
    <row r="16" spans="14:14">
      <c r="N16" s="17"/>
    </row>
    <row r="17" spans="14:14">
      <c r="N17" s="17"/>
    </row>
    <row r="18" spans="14:14">
      <c r="N18" s="17"/>
    </row>
    <row r="19" spans="14:14">
      <c r="N19" s="17"/>
    </row>
    <row r="20" spans="14:14">
      <c r="N20" s="17"/>
    </row>
    <row r="21" spans="14:14">
      <c r="N21" s="17"/>
    </row>
    <row r="22" spans="14:14">
      <c r="N22" s="17"/>
    </row>
    <row r="23" spans="14:14">
      <c r="N23" s="17"/>
    </row>
    <row r="24" spans="14:14">
      <c r="N24" s="17"/>
    </row>
    <row r="25" spans="14:14">
      <c r="N25" s="17"/>
    </row>
    <row r="26" spans="14:14">
      <c r="N26" s="17"/>
    </row>
    <row r="27" spans="14:14">
      <c r="N27" s="17"/>
    </row>
    <row r="28" spans="14:14">
      <c r="N28" s="17"/>
    </row>
    <row r="29" spans="14:14">
      <c r="N29" s="17"/>
    </row>
    <row r="30" spans="14:14">
      <c r="N30" s="17"/>
    </row>
    <row r="31" spans="14:14">
      <c r="N31" s="17"/>
    </row>
    <row r="32" spans="14:14">
      <c r="N32" s="17"/>
    </row>
    <row r="33" spans="14:14">
      <c r="N33" s="17"/>
    </row>
    <row r="34" spans="14:14">
      <c r="N34" s="17"/>
    </row>
    <row r="35" spans="14:14">
      <c r="N35" s="17"/>
    </row>
    <row r="36" spans="14:14">
      <c r="N36" s="17"/>
    </row>
    <row r="37" spans="14:14">
      <c r="N37" s="17"/>
    </row>
    <row r="38" spans="14:14">
      <c r="N38" s="17"/>
    </row>
    <row r="39" spans="14:14">
      <c r="N39" s="17"/>
    </row>
    <row r="40" spans="14:14">
      <c r="N40" s="17"/>
    </row>
    <row r="41" spans="14:14">
      <c r="N41" s="17"/>
    </row>
    <row r="42" spans="14:14">
      <c r="N42" s="17"/>
    </row>
  </sheetData>
  <mergeCells count="1">
    <mergeCell ref="A1:M1"/>
  </mergeCells>
  <conditionalFormatting sqref="B2">
    <cfRule type="duplicateValues" dxfId="0" priority="464"/>
    <cfRule type="duplicateValues" dxfId="0" priority="465"/>
  </conditionalFormatting>
  <pageMargins left="0.503472222222222" right="0.503472222222222" top="0.357638888888889" bottom="0.554861111111111" header="0.298611111111111" footer="0.298611111111111"/>
  <pageSetup paperSize="9" scale="8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2023年农民工一次性创业扶持补贴1人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就业股</cp:lastModifiedBy>
  <dcterms:created xsi:type="dcterms:W3CDTF">2019-12-09T01:08:00Z</dcterms:created>
  <dcterms:modified xsi:type="dcterms:W3CDTF">2023-12-05T03:07:25Z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5AFF4FE7802345C09E68B1A2156F0299</vt:lpwstr>
  </property>
</Properties>
</file>