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2025年第一批一次性创业补贴1人" sheetId="3" r:id="rId1"/>
  </sheets>
  <calcPr calcId="144525"/>
</workbook>
</file>

<file path=xl/sharedStrings.xml><?xml version="1.0" encoding="utf-8"?>
<sst xmlns="http://schemas.openxmlformats.org/spreadsheetml/2006/main" count="18" uniqueCount="18">
  <si>
    <t>柳江区2025年第一批一次性创业补贴人员花名册</t>
  </si>
  <si>
    <t>序号</t>
  </si>
  <si>
    <t>创业者姓名</t>
  </si>
  <si>
    <t>创办主体名</t>
  </si>
  <si>
    <t>营业执照号码</t>
  </si>
  <si>
    <t>工商注册时间</t>
  </si>
  <si>
    <t>带动就业人数</t>
  </si>
  <si>
    <t>申请创业补贴金额（元）</t>
  </si>
  <si>
    <t>申请带动就业奖补金额（元）</t>
  </si>
  <si>
    <t>申请社会保险补贴金额（元）</t>
  </si>
  <si>
    <t>所属镇村</t>
  </si>
  <si>
    <t>备注</t>
  </si>
  <si>
    <t>韦云梧</t>
  </si>
  <si>
    <t>柳州市柳江区韦云梧餐饮店（个体工商户）</t>
  </si>
  <si>
    <t>92450221MADB20E434</t>
  </si>
  <si>
    <t>2024.2.5</t>
  </si>
  <si>
    <t>百朋镇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</si>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</sst>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aj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name val="黑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3" fillId="26" borderId="6" applyNumberFormat="0" applyAlignment="0" applyProtection="0">
      <alignment vertical="center"/>
    </xf>
    <xf numFmtId="0" fontId="24" fillId="26" borderId="3" applyNumberFormat="0" applyAlignment="0" applyProtection="0">
      <alignment vertical="center"/>
    </xf>
    <xf numFmtId="0" fontId="25" fillId="27" borderId="7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>
      <alignment vertical="center"/>
    </xf>
    <xf numFmtId="0" fontId="14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 applyProtection="1">
      <alignment horizontal="center" vertical="center" wrapText="1"/>
    </xf>
    <xf numFmtId="176" fontId="3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7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2"/>
  <sheetViews>
    <sheetView tabSelected="1" zoomScale="120" zoomScaleNormal="120" workbookViewId="0">
      <selection activeCell="D10" sqref="D10"/>
    </sheetView>
  </sheetViews>
  <sheetFormatPr defaultColWidth="9" defaultRowHeight="13.5"/>
  <cols>
    <col min="1" max="1" width="6.125" style="2" customWidth="1"/>
    <col min="2" max="2" width="9.68333333333333" style="2" customWidth="1"/>
    <col min="3" max="3" width="30.4166666666667" style="3" customWidth="1"/>
    <col min="4" max="4" width="21.7666666666667" style="2" customWidth="1"/>
    <col min="5" max="5" width="11.125" style="2" customWidth="1"/>
    <col min="6" max="6" width="6.66666666666667" style="3" customWidth="1"/>
    <col min="7" max="7" width="9.79166666666667" style="3" customWidth="1"/>
    <col min="8" max="8" width="10.1" style="3" customWidth="1"/>
    <col min="9" max="9" width="9.68333333333333" style="3" customWidth="1"/>
    <col min="10" max="10" width="10.1" style="3" customWidth="1"/>
    <col min="11" max="11" width="10.75" style="3" customWidth="1"/>
    <col min="12" max="12" width="9.375" style="2"/>
    <col min="13" max="14" width="9" style="2"/>
    <col min="15" max="15" width="9.375" style="2"/>
    <col min="16" max="16" width="9" style="2"/>
    <col min="17" max="17" width="9.375" style="2"/>
    <col min="18" max="16384" width="9" style="2"/>
  </cols>
  <sheetData>
    <row r="1" ht="34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14"/>
    </row>
    <row r="2" s="1" customFormat="1" ht="51" customHeight="1" spans="1:12">
      <c r="A2" s="5" t="s">
        <v>1</v>
      </c>
      <c r="B2" s="6" t="s">
        <v>2</v>
      </c>
      <c r="C2" s="6" t="s">
        <v>3</v>
      </c>
      <c r="D2" s="5" t="s">
        <v>4</v>
      </c>
      <c r="E2" s="7" t="s">
        <v>5</v>
      </c>
      <c r="F2" s="6" t="s">
        <v>6</v>
      </c>
      <c r="G2" s="5" t="s">
        <v>7</v>
      </c>
      <c r="H2" s="6" t="s">
        <v>8</v>
      </c>
      <c r="I2" s="6" t="s">
        <v>9</v>
      </c>
      <c r="J2" s="15" t="s">
        <v>10</v>
      </c>
      <c r="K2" s="16" t="s">
        <v>11</v>
      </c>
      <c r="L2" s="17"/>
    </row>
    <row r="3" s="2" customFormat="1" ht="26" customHeight="1" spans="1:12">
      <c r="A3" s="8">
        <v>1</v>
      </c>
      <c r="B3" s="9" t="s">
        <v>12</v>
      </c>
      <c r="C3" s="9" t="s">
        <v>13</v>
      </c>
      <c r="D3" s="9" t="s">
        <v>14</v>
      </c>
      <c r="E3" s="9" t="s">
        <v>15</v>
      </c>
      <c r="F3" s="10">
        <v>0</v>
      </c>
      <c r="G3" s="8">
        <v>5000</v>
      </c>
      <c r="H3" s="10">
        <v>0</v>
      </c>
      <c r="I3" s="10">
        <v>0</v>
      </c>
      <c r="J3" s="18" t="s">
        <v>16</v>
      </c>
      <c r="K3" s="18"/>
      <c r="L3" s="17"/>
    </row>
    <row r="4" ht="25" customHeight="1" spans="1:12">
      <c r="A4" s="11" t="s">
        <v>17</v>
      </c>
      <c r="B4" s="12"/>
      <c r="C4" s="13"/>
      <c r="D4" s="12"/>
      <c r="E4" s="12"/>
      <c r="F4" s="10">
        <f>SUM(F3:F3)</f>
        <v>0</v>
      </c>
      <c r="G4" s="11">
        <f>SUM(G3:G3)</f>
        <v>5000</v>
      </c>
      <c r="H4" s="11">
        <f>SUM(H3:H3)</f>
        <v>0</v>
      </c>
      <c r="I4" s="11">
        <f>SUM(I3:I3)</f>
        <v>0</v>
      </c>
      <c r="J4" s="13"/>
      <c r="K4" s="13"/>
      <c r="L4" s="17"/>
    </row>
    <row r="5" spans="12:12">
      <c r="L5" s="17"/>
    </row>
    <row r="6" spans="12:12">
      <c r="L6" s="17"/>
    </row>
    <row r="7" spans="12:12">
      <c r="L7" s="17"/>
    </row>
    <row r="8" spans="12:12">
      <c r="L8" s="17"/>
    </row>
    <row r="9" spans="12:12">
      <c r="L9" s="17"/>
    </row>
    <row r="10" spans="12:12">
      <c r="L10" s="17"/>
    </row>
    <row r="11" spans="12:12">
      <c r="L11" s="17"/>
    </row>
    <row r="12" spans="12:12">
      <c r="L12" s="17"/>
    </row>
    <row r="13" spans="12:12">
      <c r="L13" s="17"/>
    </row>
    <row r="14" spans="12:12">
      <c r="L14" s="17"/>
    </row>
    <row r="15" spans="12:12">
      <c r="L15" s="17"/>
    </row>
    <row r="16" spans="12:12">
      <c r="L16" s="17"/>
    </row>
    <row r="17" spans="12:12">
      <c r="L17" s="17"/>
    </row>
    <row r="18" spans="12:12">
      <c r="L18" s="17"/>
    </row>
    <row r="19" spans="12:12">
      <c r="L19" s="17"/>
    </row>
    <row r="20" spans="12:12">
      <c r="L20" s="17"/>
    </row>
    <row r="21" spans="12:12">
      <c r="L21" s="17"/>
    </row>
    <row r="22" spans="12:12">
      <c r="L22" s="17"/>
    </row>
    <row r="23" spans="12:12">
      <c r="L23" s="17"/>
    </row>
    <row r="24" spans="12:12">
      <c r="L24" s="17"/>
    </row>
    <row r="25" spans="12:12">
      <c r="L25" s="17"/>
    </row>
    <row r="26" spans="12:12">
      <c r="L26" s="17"/>
    </row>
    <row r="27" spans="12:12">
      <c r="L27" s="17"/>
    </row>
    <row r="28" spans="12:12">
      <c r="L28" s="17"/>
    </row>
    <row r="29" spans="12:12">
      <c r="L29" s="17"/>
    </row>
    <row r="30" spans="12:12">
      <c r="L30" s="17"/>
    </row>
    <row r="31" spans="12:12">
      <c r="L31" s="17"/>
    </row>
    <row r="32" spans="12:12">
      <c r="L32" s="17"/>
    </row>
    <row r="33" spans="12:12">
      <c r="L33" s="17"/>
    </row>
    <row r="34" spans="12:12">
      <c r="L34" s="17"/>
    </row>
    <row r="35" spans="12:12">
      <c r="L35" s="17"/>
    </row>
    <row r="36" spans="12:12">
      <c r="L36" s="17"/>
    </row>
    <row r="37" spans="12:12">
      <c r="L37" s="17"/>
    </row>
    <row r="38" spans="12:12">
      <c r="L38" s="17"/>
    </row>
    <row r="39" spans="12:12">
      <c r="L39" s="17"/>
    </row>
    <row r="40" spans="12:12">
      <c r="L40" s="17"/>
    </row>
    <row r="41" spans="12:12">
      <c r="L41" s="17"/>
    </row>
    <row r="42" spans="12:12">
      <c r="L42" s="17"/>
    </row>
  </sheetData>
  <mergeCells count="1">
    <mergeCell ref="A1:K1"/>
  </mergeCells>
  <conditionalFormatting sqref="B2">
    <cfRule type="duplicateValues" dxfId="0" priority="464"/>
    <cfRule type="duplicateValues" dxfId="0" priority="465"/>
  </conditionalFormatting>
  <pageMargins left="0.503472222222222" right="0.503472222222222" top="0.357638888888889" bottom="0.554861111111111" header="0.298611111111111" footer="0.298611111111111"/>
  <pageSetup paperSize="9" scale="9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2025年第一批一次性创业补贴1人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就业股</cp:lastModifiedBy>
  <dcterms:created xsi:type="dcterms:W3CDTF">2019-12-09T01:08:00Z</dcterms:created>
  <dcterms:modified xsi:type="dcterms:W3CDTF">2025-06-09T08:21:27Z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5AFF4FE7802345C09E68B1A2156F0299</vt:lpwstr>
  </property>
</Properties>
</file>