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2年11月" sheetId="1" r:id="rId1"/>
  </sheets>
  <definedNames>
    <definedName name="_xlnm._FilterDatabase" localSheetId="0" hidden="1">'2022年11月'!$A$1:$K$481</definedName>
  </definedNames>
  <calcPr fullCalcOnLoad="1"/>
</workbook>
</file>

<file path=xl/sharedStrings.xml><?xml version="1.0" encoding="utf-8"?>
<sst xmlns="http://schemas.openxmlformats.org/spreadsheetml/2006/main" count="1577" uniqueCount="838">
  <si>
    <t>序号</t>
  </si>
  <si>
    <t>单位名称</t>
  </si>
  <si>
    <t>职位名称</t>
  </si>
  <si>
    <t>招聘人数</t>
  </si>
  <si>
    <t>薪资下限</t>
  </si>
  <si>
    <t>薪资上限</t>
  </si>
  <si>
    <t>文化程度</t>
  </si>
  <si>
    <t>工作地点</t>
  </si>
  <si>
    <t>联系人</t>
  </si>
  <si>
    <t>联系电话</t>
  </si>
  <si>
    <t>单位地址</t>
  </si>
  <si>
    <t>广西仁荣科技有限公司</t>
  </si>
  <si>
    <t>平车工</t>
  </si>
  <si>
    <t>初中</t>
  </si>
  <si>
    <t>柳州市柳北区兴达路10号现代服装产业园3栋4楼</t>
  </si>
  <si>
    <t>吴女士</t>
  </si>
  <si>
    <t>同步车（DY）工</t>
  </si>
  <si>
    <t>双针车工</t>
  </si>
  <si>
    <t>高车工</t>
  </si>
  <si>
    <t>品检员</t>
  </si>
  <si>
    <t>中职</t>
  </si>
  <si>
    <t>车间助理</t>
  </si>
  <si>
    <t>广西柳州田浪文化传媒有限公司</t>
  </si>
  <si>
    <t>主播全职</t>
  </si>
  <si>
    <t>大专</t>
  </si>
  <si>
    <t>柳州市柳北区跃进路40号金都茶汇4楼</t>
  </si>
  <si>
    <t>吴伟庆</t>
  </si>
  <si>
    <t>主播兼职</t>
  </si>
  <si>
    <t>高中</t>
  </si>
  <si>
    <t>四川泰森社会经济咨询有限公司柳州分公司</t>
  </si>
  <si>
    <t>银行委外客服</t>
  </si>
  <si>
    <t>柳北区广场路地王财富中心</t>
  </si>
  <si>
    <t>郭女士</t>
  </si>
  <si>
    <t>柳州市柳北区地王财富中心</t>
  </si>
  <si>
    <t>柳州航盛科技有限公司</t>
  </si>
  <si>
    <t>物料员</t>
  </si>
  <si>
    <t>柳北区白露工业园</t>
  </si>
  <si>
    <t>邓女士</t>
  </si>
  <si>
    <t>柳北区白露工业园马厂路1号</t>
  </si>
  <si>
    <t>仓管员</t>
  </si>
  <si>
    <t>质检员</t>
  </si>
  <si>
    <t>软件工程师</t>
  </si>
  <si>
    <t>本科</t>
  </si>
  <si>
    <t>试验工程师</t>
  </si>
  <si>
    <t>采购员</t>
  </si>
  <si>
    <t>光学工程师</t>
  </si>
  <si>
    <t>柳州保泰保安服务有限公司</t>
  </si>
  <si>
    <t>后勤</t>
  </si>
  <si>
    <t>河西工业园</t>
  </si>
  <si>
    <t>陈队</t>
  </si>
  <si>
    <t>柳州市航生路6号万达华城2栋25-5号</t>
  </si>
  <si>
    <t>保安员</t>
  </si>
  <si>
    <t>柳州各城区</t>
  </si>
  <si>
    <t>柯队</t>
  </si>
  <si>
    <t>广西伍州恒富科技发展有限责任公司</t>
  </si>
  <si>
    <t>销售员</t>
  </si>
  <si>
    <t>柳州</t>
  </si>
  <si>
    <t>谭小姐</t>
  </si>
  <si>
    <t>柳北区鹧鸪江路9号</t>
  </si>
  <si>
    <t>柳州味千寻餐饮服务有限公司</t>
  </si>
  <si>
    <t>西点销售员</t>
  </si>
  <si>
    <t>宋微</t>
  </si>
  <si>
    <t>13768868277（57311257@qq.com)</t>
  </si>
  <si>
    <t>柳北体育园内</t>
  </si>
  <si>
    <t>柳州瑾睿教育科技有限公司</t>
  </si>
  <si>
    <t>执行校长</t>
  </si>
  <si>
    <t>柳州市柳北区北雀路120号大院主楼二楼</t>
  </si>
  <si>
    <t>尹昭田</t>
  </si>
  <si>
    <t>柳州丹顺科技有限公司</t>
  </si>
  <si>
    <t>项目开发工程师</t>
  </si>
  <si>
    <t>白露工业园</t>
  </si>
  <si>
    <t>小潘</t>
  </si>
  <si>
    <t>柳北区白露工业园兴达路1号</t>
  </si>
  <si>
    <t>项目开发技术员</t>
  </si>
  <si>
    <t>焊接工程师</t>
  </si>
  <si>
    <t>检验员</t>
  </si>
  <si>
    <t>叉车司机</t>
  </si>
  <si>
    <t>柳州佳饰家装饰材料有限公司</t>
  </si>
  <si>
    <t>跟单文员</t>
  </si>
  <si>
    <t>王女士</t>
  </si>
  <si>
    <t>柳州市白露工业园兴达路9号</t>
  </si>
  <si>
    <t>仓库管理员</t>
  </si>
  <si>
    <t>售后</t>
  </si>
  <si>
    <t>开发设计员</t>
  </si>
  <si>
    <t>广西柳星科技有限公司</t>
  </si>
  <si>
    <t>生产工艺负责人</t>
  </si>
  <si>
    <t>柳北区北部生态新区</t>
  </si>
  <si>
    <t>覃女士</t>
  </si>
  <si>
    <t>质量负责人</t>
  </si>
  <si>
    <t>PMC主管兼生产计划员</t>
  </si>
  <si>
    <t>操作工</t>
  </si>
  <si>
    <t>广西柳州居佳社区服务有限责任公司</t>
  </si>
  <si>
    <t>物业管理员</t>
  </si>
  <si>
    <t>柳北区双冲桥底鼎华城</t>
  </si>
  <si>
    <t>王主管</t>
  </si>
  <si>
    <t>柳州市龙潭路22号大美天第51-1-22号商铺</t>
  </si>
  <si>
    <t>其他居民服务人员</t>
  </si>
  <si>
    <t>小学</t>
  </si>
  <si>
    <t>广西柳州化工控股有限公司</t>
  </si>
  <si>
    <t>专科医生、护士、检验员</t>
  </si>
  <si>
    <t>柳州市柳北区</t>
  </si>
  <si>
    <t>曾丽</t>
  </si>
  <si>
    <t>0772-2572002         lhkggshr@163.com</t>
  </si>
  <si>
    <t>柳州市北雀路67号</t>
  </si>
  <si>
    <t>行政司机</t>
  </si>
  <si>
    <t>企业管理员</t>
  </si>
  <si>
    <t>广西柳化氯碱有限公司</t>
  </si>
  <si>
    <t>化工操作员</t>
  </si>
  <si>
    <t>柳州市鹿寨县</t>
  </si>
  <si>
    <t>鹿寨建中西路100号</t>
  </si>
  <si>
    <t>化工分析员</t>
  </si>
  <si>
    <t>广西桂卓体育用品有限公司</t>
  </si>
  <si>
    <t>车工</t>
  </si>
  <si>
    <t>服装产业园</t>
  </si>
  <si>
    <t>梁女士</t>
  </si>
  <si>
    <t>服装产业园二期</t>
  </si>
  <si>
    <t>柳州市博慧纺织品有限公司</t>
  </si>
  <si>
    <t>缝纫工</t>
  </si>
  <si>
    <t>柳北区兴达路10号</t>
  </si>
  <si>
    <t>覃茜</t>
  </si>
  <si>
    <t>广西捷丰人力资源有限公司</t>
  </si>
  <si>
    <t>二保焊</t>
  </si>
  <si>
    <t>柳东/河西/阳和</t>
  </si>
  <si>
    <t>宋女士</t>
  </si>
  <si>
    <t>古亭大道100号冠亚大厦1804</t>
  </si>
  <si>
    <t>悬挂焊</t>
  </si>
  <si>
    <t>装配工</t>
  </si>
  <si>
    <t>阳和/柳东</t>
  </si>
  <si>
    <t>校型工</t>
  </si>
  <si>
    <t>柳东</t>
  </si>
  <si>
    <t>抛光工</t>
  </si>
  <si>
    <t>小冲压</t>
  </si>
  <si>
    <t>试制工程师</t>
  </si>
  <si>
    <t>河西</t>
  </si>
  <si>
    <t>试制技工</t>
  </si>
  <si>
    <t>冲压自动线操作员</t>
  </si>
  <si>
    <t>维修工</t>
  </si>
  <si>
    <t>修磨工</t>
  </si>
  <si>
    <t>阳和</t>
  </si>
  <si>
    <t>阳光壹佰物业发展有限公司柳州分公司</t>
  </si>
  <si>
    <t>收银兼微信运营专员</t>
  </si>
  <si>
    <t>阳光100城市广场</t>
  </si>
  <si>
    <t>李小姐</t>
  </si>
  <si>
    <t>柳州市城中区桂中大道2号阳光100城市广场19栋三楼</t>
  </si>
  <si>
    <t>夜班秩序员</t>
  </si>
  <si>
    <t>不限</t>
  </si>
  <si>
    <t>新叶城营销中心</t>
  </si>
  <si>
    <t>保洁</t>
  </si>
  <si>
    <t>工程水电维修</t>
  </si>
  <si>
    <t>形象秩序岗</t>
  </si>
  <si>
    <t>厨师</t>
  </si>
  <si>
    <t>上海潜慧恒馨企业发展有限公司</t>
  </si>
  <si>
    <t>内蒙古鄂尔多斯</t>
  </si>
  <si>
    <t>章老师</t>
  </si>
  <si>
    <t>上海金山</t>
  </si>
  <si>
    <t>柳州博奥机械制造有限公司</t>
  </si>
  <si>
    <t>中专</t>
  </si>
  <si>
    <t>柳州市鹧鸪江鲤鱼尾厂区</t>
  </si>
  <si>
    <t>吴经理</t>
  </si>
  <si>
    <t>广西柳州市柳北区鹧鸪江鲤鱼尾千里光日用化工有限责任公司厂区内</t>
  </si>
  <si>
    <t>机械工程设计师</t>
  </si>
  <si>
    <t>柳州人和人力资源有限公司</t>
  </si>
  <si>
    <t>营销经理</t>
  </si>
  <si>
    <t>无</t>
  </si>
  <si>
    <t>柳州市</t>
  </si>
  <si>
    <t>农丽丽</t>
  </si>
  <si>
    <t>桂中大道1号广西（柳州）人力资源服务产业园3楼303</t>
  </si>
  <si>
    <t>超市店长</t>
  </si>
  <si>
    <t>推拿师</t>
  </si>
  <si>
    <t>柳州市龙城保安服务有限责任公司</t>
  </si>
  <si>
    <t>平台热线专员</t>
  </si>
  <si>
    <t>中专以上</t>
  </si>
  <si>
    <t>城中区学院路40号锦绣龙城一区13号楼一层商铺</t>
  </si>
  <si>
    <t>东环路143号体育中心东区三楼</t>
  </si>
  <si>
    <t>幼小衔接教师</t>
  </si>
  <si>
    <t>大专以上</t>
  </si>
  <si>
    <t>鱼峰区兴怡园1号楼1-11、12号商铺</t>
  </si>
  <si>
    <t>覃老师</t>
  </si>
  <si>
    <t>柳州市宏基物业服务有限公司</t>
  </si>
  <si>
    <t>保洁员</t>
  </si>
  <si>
    <t>曾小姐</t>
  </si>
  <si>
    <t>柳州市荣军路349号荣御.优山美地2栋二层</t>
  </si>
  <si>
    <t>数据仓管员</t>
  </si>
  <si>
    <t>高中及以上</t>
  </si>
  <si>
    <t>广西彩生活中实物业服务有限责任公司</t>
  </si>
  <si>
    <t>物管员</t>
  </si>
  <si>
    <t>中专及以上</t>
  </si>
  <si>
    <t>航二路12号兆安俊园二期</t>
  </si>
  <si>
    <t>赵经理</t>
  </si>
  <si>
    <t>柳南区航月路2号民鑫小区</t>
  </si>
  <si>
    <t>柳州丽笙酒店</t>
  </si>
  <si>
    <t>客房服务员</t>
  </si>
  <si>
    <t>初中及以上</t>
  </si>
  <si>
    <t>阳光100</t>
  </si>
  <si>
    <t>翟女士</t>
  </si>
  <si>
    <t>0772-8855555转8901
15723722860</t>
  </si>
  <si>
    <t>广西壮族自治区柳州市城中区阳光100城市广场1号楼</t>
  </si>
  <si>
    <t>洗碗工</t>
  </si>
  <si>
    <t>前台接待</t>
  </si>
  <si>
    <t>大专及以上</t>
  </si>
  <si>
    <t>柳州桂中大药房连锁有限责任公司</t>
  </si>
  <si>
    <t>会计专员</t>
  </si>
  <si>
    <t>本科及以上</t>
  </si>
  <si>
    <t>柳州市鱼峰区官塘大道68号</t>
  </si>
  <si>
    <t>张女士</t>
  </si>
  <si>
    <t>0772-2021785/18978097278</t>
  </si>
  <si>
    <t>综合维修工</t>
  </si>
  <si>
    <t>柳州、南宁</t>
  </si>
  <si>
    <t>储备店长</t>
  </si>
  <si>
    <t>柳州市区内</t>
  </si>
  <si>
    <t>执业药师</t>
  </si>
  <si>
    <t>营业员</t>
  </si>
  <si>
    <t>柳州正哲网络服务有限公司</t>
  </si>
  <si>
    <t>送餐员</t>
  </si>
  <si>
    <t>南天大酒店1楼美团人事部</t>
  </si>
  <si>
    <t>范经理</t>
  </si>
  <si>
    <t>柳州市辉顺机械有限公司</t>
  </si>
  <si>
    <t>成本核算技术员</t>
  </si>
  <si>
    <t>柳州河西工业园二区Y7-1-4地块</t>
  </si>
  <si>
    <t>巫女士</t>
  </si>
  <si>
    <t>0772-2102003    18078250309    （微信同号）</t>
  </si>
  <si>
    <t>焊接班长</t>
  </si>
  <si>
    <t>发货员</t>
  </si>
  <si>
    <t>广西善元食品有限公司</t>
  </si>
  <si>
    <t>销售</t>
  </si>
  <si>
    <t>柳州市福馨路12号河西工业园5号标准厂房3-1</t>
  </si>
  <si>
    <t>莫女士
覃女士</t>
  </si>
  <si>
    <t>18577262373
17687727356</t>
  </si>
  <si>
    <t>内包操作工</t>
  </si>
  <si>
    <t>厨房操作工</t>
  </si>
  <si>
    <t>搬运工</t>
  </si>
  <si>
    <t>仓管</t>
  </si>
  <si>
    <t>文案</t>
  </si>
  <si>
    <t>食品化验员</t>
  </si>
  <si>
    <t>业务员</t>
  </si>
  <si>
    <t>计划员</t>
  </si>
  <si>
    <t>安全员</t>
  </si>
  <si>
    <t>外贸业务员</t>
  </si>
  <si>
    <t>主播</t>
  </si>
  <si>
    <t>设计</t>
  </si>
  <si>
    <t>客户经理</t>
  </si>
  <si>
    <t>销售管理</t>
  </si>
  <si>
    <t>柳州瑞东机械制造有限公司</t>
  </si>
  <si>
    <t>管培生（在校生/应届生）</t>
  </si>
  <si>
    <t>柳州市柳南区柳太路7号</t>
  </si>
  <si>
    <t>机械类相关专业</t>
  </si>
  <si>
    <t>李女士  13798342881</t>
  </si>
  <si>
    <t>工艺工程师</t>
  </si>
  <si>
    <t>涉外文秘（在校生/应届生）</t>
  </si>
  <si>
    <t>英语专业</t>
  </si>
  <si>
    <t>客服物流实习专员</t>
  </si>
  <si>
    <t>英语、国际贸易等相关专业</t>
  </si>
  <si>
    <t>电焊工</t>
  </si>
  <si>
    <t>持有效期内焊工证</t>
  </si>
  <si>
    <t>数控钻工</t>
  </si>
  <si>
    <t>会用卡尺和千分尺</t>
  </si>
  <si>
    <t>数控车工</t>
  </si>
  <si>
    <t>会看编程和工艺图纸</t>
  </si>
  <si>
    <t>生产副部长</t>
  </si>
  <si>
    <t>焊接车间主任</t>
  </si>
  <si>
    <t>油压车间主任</t>
  </si>
  <si>
    <t>保安（每日上班时间6小时）</t>
  </si>
  <si>
    <t>不显</t>
  </si>
  <si>
    <t>广西螺蛳王食品有限公司</t>
  </si>
  <si>
    <t>厨房油炸工</t>
  </si>
  <si>
    <t>柳州市柳南区河西工业区福馨路12号标准厂房4号楼3楼-4楼</t>
  </si>
  <si>
    <t>李女士</t>
  </si>
  <si>
    <t>文案策划</t>
  </si>
  <si>
    <t>短视频拍摄编导</t>
  </si>
  <si>
    <t>柳州市富英华工贸有限公司</t>
  </si>
  <si>
    <t>技术员</t>
  </si>
  <si>
    <t>柳州市柳南区洛满镇工业区</t>
  </si>
  <si>
    <t>韦女士</t>
  </si>
  <si>
    <t>15077291087
0772-7210891</t>
  </si>
  <si>
    <t>业务主管</t>
  </si>
  <si>
    <t>会计</t>
  </si>
  <si>
    <t>物流员</t>
  </si>
  <si>
    <t>上料员</t>
  </si>
  <si>
    <t>柳州市耀轩汽车用品有限公司</t>
  </si>
  <si>
    <t>熟练缝纫工</t>
  </si>
  <si>
    <t>柳州市柳南区河西工业园新和路10号</t>
  </si>
  <si>
    <t>贝女士</t>
  </si>
  <si>
    <t>柳州市悦城汽车部件有限公司</t>
  </si>
  <si>
    <t>裁床操作工</t>
  </si>
  <si>
    <t>柳南区福馨路12号科技孵化园14栋4楼</t>
  </si>
  <si>
    <t>廖女士</t>
  </si>
  <si>
    <t>柳州市双诚汽车贸易有限公司</t>
  </si>
  <si>
    <t>销售顾问</t>
  </si>
  <si>
    <t>柳州市广汽路15-1号</t>
  </si>
  <si>
    <t>小莫</t>
  </si>
  <si>
    <t>电销专员</t>
  </si>
  <si>
    <t>续保专员</t>
  </si>
  <si>
    <t>行政专员</t>
  </si>
  <si>
    <t>商品车库管理员</t>
  </si>
  <si>
    <t>柳州市森宇食品科技有限公司</t>
  </si>
  <si>
    <t>米粉生产工</t>
  </si>
  <si>
    <t>福馨路12号螺蛳粉聚集地12栋3-1号</t>
  </si>
  <si>
    <t>黄女士</t>
  </si>
  <si>
    <t>柳州市千鑫汽车配件有限公司</t>
  </si>
  <si>
    <t>项目工程师</t>
  </si>
  <si>
    <t>河西工业园绿柳路2号</t>
  </si>
  <si>
    <t>巡检员</t>
  </si>
  <si>
    <t>柳州市元合食品科技有限公司</t>
  </si>
  <si>
    <t>洗粉工</t>
  </si>
  <si>
    <t>柳州市柳南区福馨路12号河西产业园6栋2-1二楼202号（从3号电梯或观光电梯直上二楼）</t>
  </si>
  <si>
    <t>吴小姐</t>
  </si>
  <si>
    <t>广西七色珠光材料股份有限公司</t>
  </si>
  <si>
    <t>柳州市鹿寨县飞鹿大道380号（姑娘山加油站旁）</t>
  </si>
  <si>
    <t>0772-6865566</t>
  </si>
  <si>
    <t>设备技术员</t>
  </si>
  <si>
    <t>出纳</t>
  </si>
  <si>
    <t>仓库主管</t>
  </si>
  <si>
    <t>研发技术员</t>
  </si>
  <si>
    <t>中国联通鹿寨县分公司</t>
  </si>
  <si>
    <t>网络维护工程师</t>
  </si>
  <si>
    <t>鹿寨县鹿寨镇城南民生路21号华禹大厦7楼中国联通办公室</t>
  </si>
  <si>
    <t>韦先生</t>
  </si>
  <si>
    <t>0772-3015758</t>
  </si>
  <si>
    <t>柳州沿浦汽车科技有限公司</t>
  </si>
  <si>
    <t xml:space="preserve">制造工程师       </t>
  </si>
  <si>
    <t>面谈</t>
  </si>
  <si>
    <t>柳州市阳和工业新区阳和北路西4号（柳州质检大楼对面）</t>
  </si>
  <si>
    <t>小陈</t>
  </si>
  <si>
    <t xml:space="preserve">质量工程师      </t>
  </si>
  <si>
    <t xml:space="preserve">质量主管          </t>
  </si>
  <si>
    <t xml:space="preserve">项目工程师       </t>
  </si>
  <si>
    <t xml:space="preserve">物料计划员      </t>
  </si>
  <si>
    <t xml:space="preserve">应届毕业生      </t>
  </si>
  <si>
    <t xml:space="preserve">仓库班长         </t>
  </si>
  <si>
    <t>高中以上</t>
  </si>
  <si>
    <t xml:space="preserve">生产班长         </t>
  </si>
  <si>
    <t>保管员</t>
  </si>
  <si>
    <t>初中以上</t>
  </si>
  <si>
    <t xml:space="preserve">设备维修工    </t>
  </si>
  <si>
    <t>钳工</t>
  </si>
  <si>
    <t xml:space="preserve">装模工           </t>
  </si>
  <si>
    <t xml:space="preserve">检验员           </t>
  </si>
  <si>
    <t>机械手</t>
  </si>
  <si>
    <t xml:space="preserve">冲压工           </t>
  </si>
  <si>
    <t>焊工</t>
  </si>
  <si>
    <t>柳州市天河汽配有限责任公司</t>
  </si>
  <si>
    <t>上班时间根据主机厂决定，有夜班（邱家村）</t>
  </si>
  <si>
    <t>阳和工业区和顺路12号</t>
  </si>
  <si>
    <t>悬挂焊工</t>
  </si>
  <si>
    <t>阳和工业新区和顺路12号</t>
  </si>
  <si>
    <t>柳太路邱家村</t>
  </si>
  <si>
    <t>投料员</t>
  </si>
  <si>
    <t>柳州福西保安服务有限公司</t>
  </si>
  <si>
    <t>厂区保安</t>
  </si>
  <si>
    <t>鱼峰区阳和大道东</t>
  </si>
  <si>
    <t>0772-3750853
19177228586</t>
  </si>
  <si>
    <t>柳州市河西路18号</t>
  </si>
  <si>
    <t>上海小青云餐饮有限公司</t>
  </si>
  <si>
    <t>上海</t>
  </si>
  <si>
    <t>上海长宁区</t>
  </si>
  <si>
    <t>服务员</t>
  </si>
  <si>
    <t>柳州市龙杰汽车配件有限责任公司</t>
  </si>
  <si>
    <t>质量工程师</t>
  </si>
  <si>
    <t>柳州市鱼峰区</t>
  </si>
  <si>
    <t>熊小姐</t>
  </si>
  <si>
    <t>柳州市鱼峰区和祥路4号</t>
  </si>
  <si>
    <t>销售经理</t>
  </si>
  <si>
    <t>质量部部长</t>
  </si>
  <si>
    <t>保安</t>
  </si>
  <si>
    <t>柳州酸王泵制造股份有限公司</t>
  </si>
  <si>
    <t>铸造技术员</t>
  </si>
  <si>
    <t>柳州市燕山南路9号</t>
  </si>
  <si>
    <t>黄红</t>
  </si>
  <si>
    <t>07723162858/18107721138</t>
  </si>
  <si>
    <t>装配钳工</t>
  </si>
  <si>
    <t>机修工</t>
  </si>
  <si>
    <t>打磨工</t>
  </si>
  <si>
    <t>计件</t>
  </si>
  <si>
    <t>造型工</t>
  </si>
  <si>
    <t>广西晨丽物业服务有限公司</t>
  </si>
  <si>
    <t>保洁主管</t>
  </si>
  <si>
    <t>4000</t>
  </si>
  <si>
    <t>高中或中专</t>
  </si>
  <si>
    <t>南宁市青秀区双拥路40号汇金苑B座31楼</t>
  </si>
  <si>
    <t>唐小姐18376708268</t>
  </si>
  <si>
    <r>
      <t>南宁市青秀区双拥路</t>
    </r>
    <r>
      <rPr>
        <sz val="9.75"/>
        <rFont val="Arial"/>
        <family val="2"/>
      </rPr>
      <t>40</t>
    </r>
    <r>
      <rPr>
        <sz val="9.75"/>
        <rFont val="宋体"/>
        <family val="0"/>
      </rPr>
      <t>号汇金苑</t>
    </r>
    <r>
      <rPr>
        <sz val="9.75"/>
        <rFont val="Arial"/>
        <family val="2"/>
      </rPr>
      <t>B</t>
    </r>
    <r>
      <rPr>
        <sz val="9.75"/>
        <rFont val="宋体"/>
        <family val="0"/>
      </rPr>
      <t>座</t>
    </r>
    <r>
      <rPr>
        <sz val="9.75"/>
        <rFont val="Arial"/>
        <family val="2"/>
      </rPr>
      <t>31</t>
    </r>
    <r>
      <rPr>
        <sz val="9.75"/>
        <rFont val="宋体"/>
        <family val="0"/>
      </rPr>
      <t>楼</t>
    </r>
  </si>
  <si>
    <t>保安队长</t>
  </si>
  <si>
    <t>5000</t>
  </si>
  <si>
    <t>管理员</t>
  </si>
  <si>
    <t>3000</t>
  </si>
  <si>
    <t>电工</t>
  </si>
  <si>
    <t>小学及以上</t>
  </si>
  <si>
    <t>3200</t>
  </si>
  <si>
    <t>垃圾清运员</t>
  </si>
  <si>
    <t>广西国电交通设施有限公司</t>
  </si>
  <si>
    <t>普工、机修、钳工</t>
  </si>
  <si>
    <t>防城港市港口区云约江路与金川西门交叉口路东</t>
  </si>
  <si>
    <t>严小姐</t>
  </si>
  <si>
    <t>防城港市港口区企沙镇云约江大道东侧</t>
  </si>
  <si>
    <t>人事经理</t>
  </si>
  <si>
    <t>冲压订操作工</t>
  </si>
  <si>
    <t>都市环保防城港有限公司</t>
  </si>
  <si>
    <t>安全工程师</t>
  </si>
  <si>
    <r>
      <t>防城港市港口区外沙潭江大道</t>
    </r>
    <r>
      <rPr>
        <sz val="9"/>
        <rFont val="Arial"/>
        <family val="2"/>
      </rPr>
      <t>6</t>
    </r>
    <r>
      <rPr>
        <sz val="9"/>
        <rFont val="宋体"/>
        <family val="0"/>
      </rPr>
      <t>号</t>
    </r>
  </si>
  <si>
    <t>江先生</t>
  </si>
  <si>
    <r>
      <t>防城港市港口区公车新城江滨小区</t>
    </r>
    <r>
      <rPr>
        <sz val="9.75"/>
        <rFont val="Arial"/>
        <family val="2"/>
      </rPr>
      <t>7#</t>
    </r>
    <r>
      <rPr>
        <sz val="9.75"/>
        <rFont val="宋体"/>
        <family val="0"/>
      </rPr>
      <t>楼</t>
    </r>
    <r>
      <rPr>
        <sz val="9.75"/>
        <rFont val="Arial"/>
        <family val="2"/>
      </rPr>
      <t>01</t>
    </r>
    <r>
      <rPr>
        <sz val="9.75"/>
        <rFont val="宋体"/>
        <family val="0"/>
      </rPr>
      <t>号房</t>
    </r>
  </si>
  <si>
    <t>管培生</t>
  </si>
  <si>
    <t>防城港市易达丰田汽车销售服务有限公司</t>
  </si>
  <si>
    <t>财务出纳</t>
  </si>
  <si>
    <r>
      <t> </t>
    </r>
    <r>
      <rPr>
        <sz val="9.75"/>
        <rFont val="宋体"/>
        <family val="0"/>
      </rPr>
      <t>防城港市防城区防钦路</t>
    </r>
    <r>
      <rPr>
        <sz val="9.75"/>
        <rFont val="Arial"/>
        <family val="2"/>
      </rPr>
      <t>890</t>
    </r>
    <r>
      <rPr>
        <sz val="9.75"/>
        <rFont val="宋体"/>
        <family val="0"/>
      </rPr>
      <t>号</t>
    </r>
  </si>
  <si>
    <t>黄主管</t>
  </si>
  <si>
    <t>防城港市防城区钦防路与高速收费站之间加油站旁</t>
  </si>
  <si>
    <t>新能源汽车销售顾问</t>
  </si>
  <si>
    <t>财务会计</t>
  </si>
  <si>
    <t>广西长科新材料有限公司</t>
  </si>
  <si>
    <t>生产部 炼铁工艺工程师</t>
  </si>
  <si>
    <r>
      <t>城港市港口区云约江路</t>
    </r>
    <r>
      <rPr>
        <sz val="9"/>
        <rFont val="Arial"/>
        <family val="2"/>
      </rPr>
      <t>100</t>
    </r>
    <r>
      <rPr>
        <sz val="9"/>
        <rFont val="宋体"/>
        <family val="0"/>
      </rPr>
      <t>号</t>
    </r>
  </si>
  <si>
    <t>朱先生</t>
  </si>
  <si>
    <t>防城港市港口区企沙工业区云约江南路</t>
  </si>
  <si>
    <t>练钢工艺工程师</t>
  </si>
  <si>
    <t>饭堂工</t>
  </si>
  <si>
    <t>锅炉操作工</t>
  </si>
  <si>
    <t>切胶操作工</t>
  </si>
  <si>
    <t>行政后勤</t>
  </si>
  <si>
    <t>网络工程师</t>
  </si>
  <si>
    <t>设备部副经理</t>
  </si>
  <si>
    <t>广西金源镍业有限公司</t>
  </si>
  <si>
    <t>生产操作工</t>
  </si>
  <si>
    <r>
      <t>防城港市港口区公车镇大西南临港工业园区</t>
    </r>
    <r>
      <rPr>
        <sz val="9.75"/>
        <rFont val="Arial"/>
        <family val="2"/>
      </rPr>
      <t>B</t>
    </r>
    <r>
      <rPr>
        <sz val="9.75"/>
        <rFont val="宋体"/>
        <family val="0"/>
      </rPr>
      <t>区</t>
    </r>
  </si>
  <si>
    <t>黄经理</t>
  </si>
  <si>
    <r>
      <t>防城港市港口区大西南临港工业园</t>
    </r>
    <r>
      <rPr>
        <sz val="9.75"/>
        <rFont val="Arial"/>
        <family val="2"/>
      </rPr>
      <t>B</t>
    </r>
    <r>
      <rPr>
        <sz val="9.75"/>
        <rFont val="宋体"/>
        <family val="0"/>
      </rPr>
      <t>区榕木江大道</t>
    </r>
    <r>
      <rPr>
        <sz val="9.75"/>
        <rFont val="Arial"/>
        <family val="2"/>
      </rPr>
      <t>1</t>
    </r>
    <r>
      <rPr>
        <sz val="9.75"/>
        <rFont val="宋体"/>
        <family val="0"/>
      </rPr>
      <t>号</t>
    </r>
  </si>
  <si>
    <t>中控操作工</t>
  </si>
  <si>
    <t>广西小藻农业科技有限公司</t>
  </si>
  <si>
    <t>提油助理工程</t>
  </si>
  <si>
    <t>防城港市港口区联线公路</t>
  </si>
  <si>
    <t>胡小姐</t>
  </si>
  <si>
    <t>城港市港口区企沙镇赤沙村</t>
  </si>
  <si>
    <t>仓储主管</t>
  </si>
  <si>
    <t>设备助理工程师</t>
  </si>
  <si>
    <t>广西攀润电力科技有限公司</t>
  </si>
  <si>
    <r>
      <t>防城港市港口区企沙大道</t>
    </r>
    <r>
      <rPr>
        <sz val="9.75"/>
        <rFont val="Arial"/>
        <family val="2"/>
      </rPr>
      <t>12</t>
    </r>
    <r>
      <rPr>
        <sz val="9.75"/>
        <rFont val="宋体"/>
        <family val="0"/>
      </rPr>
      <t>公里处东湾综合楼经开区企业孵化园二楼</t>
    </r>
    <r>
      <rPr>
        <sz val="9.75"/>
        <rFont val="Arial"/>
        <family val="2"/>
      </rPr>
      <t>212</t>
    </r>
    <r>
      <rPr>
        <sz val="9.75"/>
        <rFont val="宋体"/>
        <family val="0"/>
      </rPr>
      <t>室</t>
    </r>
  </si>
  <si>
    <t>谢小姐</t>
  </si>
  <si>
    <t>广西鹏晖投资集团有限公司</t>
  </si>
  <si>
    <t>1、燎原路27号方盛汽车内（荣威汽车）。2、柳南区汽车贸易园汇轮路东区10号。3、柳南区广汽路12号（西区）。</t>
  </si>
  <si>
    <t>徐女士</t>
  </si>
  <si>
    <t xml:space="preserve"> 18577206788 </t>
  </si>
  <si>
    <t>售后接待顾问</t>
  </si>
  <si>
    <t>市场经理</t>
  </si>
  <si>
    <t>柳州市启而扬商贸有限公司</t>
  </si>
  <si>
    <t>导购</t>
  </si>
  <si>
    <t>柳州市城中区五星街兴隆大厦11楼1号读书郎办公室</t>
  </si>
  <si>
    <t>梁海蝶</t>
  </si>
  <si>
    <t>17374818692</t>
  </si>
  <si>
    <t>渠道销售</t>
  </si>
  <si>
    <t>柳州市蓝信通讯科技有限公司</t>
  </si>
  <si>
    <t>华为营业员</t>
  </si>
  <si>
    <t>柳州市城中区公园路72号星河大厦1-43号华为旗舰店</t>
  </si>
  <si>
    <t>黄先生</t>
  </si>
  <si>
    <t>0772-2999211</t>
  </si>
  <si>
    <t>店面财务</t>
  </si>
  <si>
    <t>华为新能源汽车体验顾问</t>
  </si>
  <si>
    <t>华为新能源汽车主管</t>
  </si>
  <si>
    <t>柳州市航盛汽车销售有限公司</t>
  </si>
  <si>
    <t>柳州市西江路86-91号</t>
  </si>
  <si>
    <t>小王</t>
  </si>
  <si>
    <t>0772-3163516</t>
  </si>
  <si>
    <t>邀约专员</t>
  </si>
  <si>
    <t>实习生</t>
  </si>
  <si>
    <t>2000</t>
  </si>
  <si>
    <t>柳州市豪杰特化工机械有限责任公司</t>
  </si>
  <si>
    <t>机械设计工程师</t>
  </si>
  <si>
    <t>柳州市鱼峰区柳石路-洛维工业集中区</t>
  </si>
  <si>
    <t>谭女士</t>
  </si>
  <si>
    <t xml:space="preserve">0772-3122358
</t>
  </si>
  <si>
    <t>机械设计助理工程师</t>
  </si>
  <si>
    <t>电气工程师</t>
  </si>
  <si>
    <t>售后服务员</t>
  </si>
  <si>
    <t>装配电工</t>
  </si>
  <si>
    <t>工艺员</t>
  </si>
  <si>
    <t>广西立职信息技术有限公司</t>
  </si>
  <si>
    <t>游戏测试</t>
  </si>
  <si>
    <t>柳州市柳东新区新柳大道111号新城智埠大楼1701</t>
  </si>
  <si>
    <t>杨经理</t>
  </si>
  <si>
    <t>15794546002</t>
  </si>
  <si>
    <t>软件测试助理</t>
  </si>
  <si>
    <t>短视频运营</t>
  </si>
  <si>
    <t>前端开发</t>
  </si>
  <si>
    <t>广西联华超市股份有限公司</t>
  </si>
  <si>
    <t>网点拓展员</t>
  </si>
  <si>
    <t>鱼峰区燎原路东三巷8-1</t>
  </si>
  <si>
    <t>18978085028</t>
  </si>
  <si>
    <t>储备员</t>
  </si>
  <si>
    <t>事专员</t>
  </si>
  <si>
    <t>柳州商业港物业服务有限责任公司</t>
  </si>
  <si>
    <t>柳州市飞鹅路53号</t>
  </si>
  <si>
    <t>办公室文员（干事）</t>
  </si>
  <si>
    <t>司机</t>
  </si>
  <si>
    <t>秩序管理员</t>
  </si>
  <si>
    <t>消控值班员</t>
  </si>
  <si>
    <t>中央空调技工</t>
  </si>
  <si>
    <t>柳州市东烨食品有限公司</t>
  </si>
  <si>
    <t>前台客服</t>
  </si>
  <si>
    <t>2500</t>
  </si>
  <si>
    <t>柳北锦绣路江东水岸</t>
  </si>
  <si>
    <t>金先生</t>
  </si>
  <si>
    <t>货运司机</t>
  </si>
  <si>
    <t>2800</t>
  </si>
  <si>
    <t>烘焙师傅</t>
  </si>
  <si>
    <t>柳州市鑫和房地产经纪有限公司</t>
  </si>
  <si>
    <t>拉堡广场鑫和房产</t>
  </si>
  <si>
    <t>覃店长</t>
  </si>
  <si>
    <t>文员</t>
  </si>
  <si>
    <t>电话销售（女性）</t>
  </si>
  <si>
    <t>经理</t>
  </si>
  <si>
    <t>广西庆达精密机械有限公司</t>
  </si>
  <si>
    <t>采购专员</t>
  </si>
  <si>
    <t>柳州市柳江区经济开发区</t>
  </si>
  <si>
    <t>张小姐</t>
  </si>
  <si>
    <t>18978077827</t>
  </si>
  <si>
    <t>工艺技术员</t>
  </si>
  <si>
    <t>设备管理员</t>
  </si>
  <si>
    <t>压铸操作员</t>
  </si>
  <si>
    <t>发蓝炉操作员</t>
  </si>
  <si>
    <t>CNC操作员</t>
  </si>
  <si>
    <t>普工</t>
  </si>
  <si>
    <t>广西通联房地产营销策划有限公司</t>
  </si>
  <si>
    <t>应届生/无责底薪/电话销售</t>
  </si>
  <si>
    <t>柳州市鱼峰区箭盘路盛天悦景台2-14（总部）；柳南航银路、航三路、航鹰路；柳北雅儒路；鱼峰区悦景台；城中区荣和天誉、海关路等</t>
  </si>
  <si>
    <t>19943069729</t>
  </si>
  <si>
    <t>网络销售</t>
  </si>
  <si>
    <t>贝壳找房经纪</t>
  </si>
  <si>
    <t>广西螺霸王食品科技有限公司</t>
  </si>
  <si>
    <t>财务助理</t>
  </si>
  <si>
    <t>柳州市洛维工业集中区A-01-2地块</t>
  </si>
  <si>
    <t>莫女士</t>
  </si>
  <si>
    <t>19167023870</t>
  </si>
  <si>
    <t>柳州市华侨紧固件有限公司</t>
  </si>
  <si>
    <t>生产部长助理</t>
  </si>
  <si>
    <t>柳江区新兴工业园兴泰路8号（机动车交易城旁）</t>
  </si>
  <si>
    <t>0772-7507381/17772010316</t>
  </si>
  <si>
    <t>研发工程师</t>
  </si>
  <si>
    <t>MES工程师</t>
  </si>
  <si>
    <t>体系工程师</t>
  </si>
  <si>
    <t>3500</t>
  </si>
  <si>
    <t>中技</t>
  </si>
  <si>
    <t>储备干部</t>
  </si>
  <si>
    <t>技术员/助理</t>
  </si>
  <si>
    <t>数控/机械维修/操作工</t>
  </si>
  <si>
    <t>柳州市魔方文化传媒有限公司</t>
  </si>
  <si>
    <t>直播主播</t>
  </si>
  <si>
    <t>柳州市鱼峰区柳东路220号工业博物馆3#楼4层419</t>
  </si>
  <si>
    <t>陈女士</t>
  </si>
  <si>
    <t>18154776315、18648888554</t>
  </si>
  <si>
    <t>餐饮招商专员</t>
  </si>
  <si>
    <t>8000</t>
  </si>
  <si>
    <t>运营专员（美团运营）</t>
  </si>
  <si>
    <t>6000</t>
  </si>
  <si>
    <t>电商商务专员</t>
  </si>
  <si>
    <t>电商客服</t>
  </si>
  <si>
    <t>产品品控员</t>
  </si>
  <si>
    <t>柳州市柳北区马厂路1号之十二6栋厂房1层</t>
  </si>
  <si>
    <t>广西捷丰力资源有限公司</t>
  </si>
  <si>
    <t>售后技术员</t>
  </si>
  <si>
    <t>河西/柳东/阳和</t>
  </si>
  <si>
    <t>19167196117</t>
  </si>
  <si>
    <t>市场专员</t>
  </si>
  <si>
    <t>造型设计师</t>
  </si>
  <si>
    <t>结构设计师</t>
  </si>
  <si>
    <t>房车内饰设计师</t>
  </si>
  <si>
    <t>广西亿驰劳务服务有限公司</t>
  </si>
  <si>
    <t>河西工业区、柳东花岭、鱼峰工业区</t>
  </si>
  <si>
    <t>韦经理</t>
  </si>
  <si>
    <t>18607878111</t>
  </si>
  <si>
    <t>叉车</t>
  </si>
  <si>
    <t>装配</t>
  </si>
  <si>
    <t>装卸工</t>
  </si>
  <si>
    <t>分拣员</t>
  </si>
  <si>
    <t>组装员</t>
  </si>
  <si>
    <t>包装员</t>
  </si>
  <si>
    <t>鱼峰工业区</t>
  </si>
  <si>
    <t>资料员</t>
  </si>
  <si>
    <t>柳州赛宝隆电器有限公司</t>
  </si>
  <si>
    <t>柳州市柳江区新兴工业园四方塘路北</t>
  </si>
  <si>
    <t>谭经理</t>
  </si>
  <si>
    <t>前台</t>
  </si>
  <si>
    <t>电商美工</t>
  </si>
  <si>
    <t>研发助理</t>
  </si>
  <si>
    <t>采购助理</t>
  </si>
  <si>
    <t>售后客服</t>
  </si>
  <si>
    <t>机修电工</t>
  </si>
  <si>
    <t>车间操作工</t>
  </si>
  <si>
    <t>残疾岗</t>
  </si>
  <si>
    <t>柳州屏山书香世家酒店</t>
  </si>
  <si>
    <t>餐饮总监</t>
  </si>
  <si>
    <t>柳州市屏山大道286号</t>
  </si>
  <si>
    <t>张毅</t>
  </si>
  <si>
    <t>0772-5350199</t>
  </si>
  <si>
    <t>餐饮经理</t>
  </si>
  <si>
    <t>餐厅主管</t>
  </si>
  <si>
    <t>餐厅领班</t>
  </si>
  <si>
    <t>餐厅收银员</t>
  </si>
  <si>
    <t>餐厅服务/传菜员</t>
  </si>
  <si>
    <t>内保/礼宾员</t>
  </si>
  <si>
    <t>柳州市恒卓汽车零部件有限公司</t>
  </si>
  <si>
    <t>现场技师</t>
  </si>
  <si>
    <t>柳州市鱼峰区车园横四路8号</t>
  </si>
  <si>
    <t>周莉娜</t>
  </si>
  <si>
    <t>设备维修</t>
  </si>
  <si>
    <t>柳州市荆大汽车制动管制造有限公司</t>
  </si>
  <si>
    <t>柳北区白露工业园内马场路1-48号柳州市荆大汽车制动管制造有限公司</t>
  </si>
  <si>
    <t>吴先生</t>
  </si>
  <si>
    <t>18177223385/13387728122</t>
  </si>
  <si>
    <t>SQE供应商质量工程师</t>
  </si>
  <si>
    <t>外派会计</t>
  </si>
  <si>
    <t>外派项目员</t>
  </si>
  <si>
    <t>广西周达实业（集团）有限公司</t>
  </si>
  <si>
    <t>技术部技术员</t>
  </si>
  <si>
    <t>湖北荆州</t>
  </si>
  <si>
    <t>黄女士/吴先生</t>
  </si>
  <si>
    <t>13387728122/18177223385</t>
  </si>
  <si>
    <t>生产部调度员</t>
  </si>
  <si>
    <t>质量部质检员</t>
  </si>
  <si>
    <t>生产助理</t>
  </si>
  <si>
    <t>柳州市智高乐科技有限公司</t>
  </si>
  <si>
    <t>电话销售</t>
  </si>
  <si>
    <t>柳州市银泰城写字楼1001</t>
  </si>
  <si>
    <t>蓝老师</t>
  </si>
  <si>
    <t>18078200623</t>
  </si>
  <si>
    <t>广西美吉食品科技有限责任公司</t>
  </si>
  <si>
    <t>外包流水线</t>
  </si>
  <si>
    <t>柳州市柳江区新兴工业园创业路5号</t>
  </si>
  <si>
    <t>韦小姐</t>
  </si>
  <si>
    <t>19104007271</t>
  </si>
  <si>
    <t>厨工</t>
  </si>
  <si>
    <t>螺蛳粉店长</t>
  </si>
  <si>
    <t>广西正大力资源有限公司</t>
  </si>
  <si>
    <t>空调车间装配工</t>
  </si>
  <si>
    <t>鱼峰区古亭山100号冠亚大厦</t>
  </si>
  <si>
    <t>蒋女士</t>
  </si>
  <si>
    <t>15577280214</t>
  </si>
  <si>
    <t>广西盈驰科技有限公司</t>
  </si>
  <si>
    <t>柳南区百饭路47号</t>
  </si>
  <si>
    <t>人事部</t>
  </si>
  <si>
    <t>0772-2631913</t>
  </si>
  <si>
    <t>出纳兼客服</t>
  </si>
  <si>
    <t>运营调度</t>
  </si>
  <si>
    <t>运营总监</t>
  </si>
  <si>
    <t>柳州佳力电机股份有限公司</t>
  </si>
  <si>
    <t>国际贸易</t>
  </si>
  <si>
    <t>柳州市洛维工业集中区维兴路8号</t>
  </si>
  <si>
    <t>佘生</t>
  </si>
  <si>
    <t>13977290068</t>
  </si>
  <si>
    <t>数控立车</t>
  </si>
  <si>
    <t>叠压工</t>
  </si>
  <si>
    <t>广西信熙力资源管理有限公司</t>
  </si>
  <si>
    <t>城中区柳州力资源产业园</t>
  </si>
  <si>
    <t>莫女士 / 何女士</t>
  </si>
  <si>
    <t>13257805852/1877262007</t>
  </si>
  <si>
    <t>服装车工</t>
  </si>
  <si>
    <t>柳北白露工业园</t>
  </si>
  <si>
    <t>柳东官塘工业园</t>
  </si>
  <si>
    <t>拖车司机</t>
  </si>
  <si>
    <t>拣货员</t>
  </si>
  <si>
    <t>柳东花岭工业园</t>
  </si>
  <si>
    <t>广西百亩房地产经纪股份有限公司</t>
  </si>
  <si>
    <t xml:space="preserve">房产经纪
</t>
  </si>
  <si>
    <t>柳州市，可以就近安排工作</t>
  </si>
  <si>
    <t>覃凌慧</t>
  </si>
  <si>
    <t>18607720359</t>
  </si>
  <si>
    <t>房产店长</t>
  </si>
  <si>
    <t>刘旋</t>
  </si>
  <si>
    <t>15678069330</t>
  </si>
  <si>
    <t>广西仙茱制药有限公司</t>
  </si>
  <si>
    <t>QA专员</t>
  </si>
  <si>
    <t>柳州市鱼峰区凤翔路7号</t>
  </si>
  <si>
    <t>罗小姐</t>
  </si>
  <si>
    <t>13237823296/0772-5350530</t>
  </si>
  <si>
    <t>QC专员</t>
  </si>
  <si>
    <t>生产工艺员</t>
  </si>
  <si>
    <t>设备专员</t>
  </si>
  <si>
    <t>柳州北城尚品餐饮管理股份有限公司</t>
  </si>
  <si>
    <t>柳州市城中区桂中大道中房产业大厦</t>
  </si>
  <si>
    <t>小胡</t>
  </si>
  <si>
    <t>18077289958</t>
  </si>
  <si>
    <t>品控经理</t>
  </si>
  <si>
    <t>项目经理</t>
  </si>
  <si>
    <t>项目主管</t>
  </si>
  <si>
    <t>行政文图专员</t>
  </si>
  <si>
    <t>分餐员</t>
  </si>
  <si>
    <t>柳州市汇锦代理记账有限公司</t>
  </si>
  <si>
    <t>柳州市鱼峰区17号银泰城写字楼14楼</t>
  </si>
  <si>
    <t>成女士</t>
  </si>
  <si>
    <t>13301347903</t>
  </si>
  <si>
    <t>实习总账会计</t>
  </si>
  <si>
    <t>总账会计</t>
  </si>
  <si>
    <t>会计主管</t>
  </si>
  <si>
    <t>销售代表</t>
  </si>
  <si>
    <t>柳州市鹿寨县
汇一联商务楼 北部湾银行对面</t>
  </si>
  <si>
    <t>柳州源创电喷技术有限公司</t>
  </si>
  <si>
    <t>全自动线操作技术员</t>
  </si>
  <si>
    <t>柳州市洛园路16号之一</t>
  </si>
  <si>
    <t>唐女士</t>
  </si>
  <si>
    <t>阳光一家家庭综合保险销售服务有限公司柳州</t>
  </si>
  <si>
    <t>1810</t>
  </si>
  <si>
    <t>柳州市鱼峰区东环大道228号双福大厦1810室</t>
  </si>
  <si>
    <t>梁周</t>
  </si>
  <si>
    <t>13978279001</t>
  </si>
  <si>
    <t>柳州市品匠豪装家居装饰工程有限责任公司</t>
  </si>
  <si>
    <t>室内设计师</t>
  </si>
  <si>
    <t>城中区桂中大道南端6号九州国际5楼</t>
  </si>
  <si>
    <t>13377029604、13377027994</t>
  </si>
  <si>
    <t>设计师助理</t>
  </si>
  <si>
    <t>家装顾问</t>
  </si>
  <si>
    <t>产品咨询员</t>
  </si>
  <si>
    <t>网络营销员</t>
  </si>
  <si>
    <t>广西玲珑轮胎有限公司</t>
  </si>
  <si>
    <t>柳州市鱼峰区曙光大道9号</t>
  </si>
  <si>
    <t>石来彬</t>
  </si>
  <si>
    <t>电气设备管理员</t>
  </si>
  <si>
    <t>质量管理员</t>
  </si>
  <si>
    <t>生产调度员</t>
  </si>
  <si>
    <t>产品试制工程师</t>
  </si>
  <si>
    <t>工艺检查员</t>
  </si>
  <si>
    <t>电气、机械设备维修</t>
  </si>
  <si>
    <t>柳州易舟汽车空调有限公司</t>
  </si>
  <si>
    <t>产品研发、设计工程师</t>
  </si>
  <si>
    <t>柳州市鱼峰区阳和工业新区阳泰路东3号</t>
  </si>
  <si>
    <t>0772-3591091
13978075475</t>
  </si>
  <si>
    <t>电气技术员</t>
  </si>
  <si>
    <t>技术助理/技术储备</t>
  </si>
  <si>
    <t>三坐标测量员</t>
  </si>
  <si>
    <t>数控铣/加工中心操作员</t>
  </si>
  <si>
    <t>数控操作学徒</t>
  </si>
  <si>
    <t>广西迈联科技股份有限公司</t>
  </si>
  <si>
    <t>运维技术员</t>
  </si>
  <si>
    <t>柳州市城中区瑞康路5号职工之家439</t>
  </si>
  <si>
    <t>覃柳媚</t>
  </si>
  <si>
    <t>0772-6021525</t>
  </si>
  <si>
    <t>销售工程师</t>
  </si>
  <si>
    <t>客户专员</t>
  </si>
  <si>
    <t>信息安全工程师</t>
  </si>
  <si>
    <t>平台运维工程师</t>
  </si>
  <si>
    <t>柳州双胞胎饲料有限公司</t>
  </si>
  <si>
    <t>生产技师</t>
  </si>
  <si>
    <t>广西区内分配（柳州、南宁、玉林、钦州、贺州、平南、兴安、贵港）</t>
  </si>
  <si>
    <t>杨莉</t>
  </si>
  <si>
    <t>15078485882</t>
  </si>
  <si>
    <t>设备技师</t>
  </si>
  <si>
    <t>品管员</t>
  </si>
  <si>
    <t>柳州三天爱</t>
  </si>
  <si>
    <t>食品检验、化验员、工艺员</t>
  </si>
  <si>
    <t>柳州市鹧鸪江路103号或
羊角山路15号</t>
  </si>
  <si>
    <t>0772-3127578</t>
  </si>
  <si>
    <t>生产储备干部</t>
  </si>
  <si>
    <t>锅炉工</t>
  </si>
  <si>
    <t>维修技术员（机修、电工）</t>
  </si>
  <si>
    <t>销售业务员</t>
  </si>
  <si>
    <t>采购助理（PMC）</t>
  </si>
  <si>
    <t>牛场技术员（兽医、繁殖员）</t>
  </si>
  <si>
    <t>牛场挤奶员、饲养员</t>
  </si>
  <si>
    <t>广西众康药业有限公司</t>
  </si>
  <si>
    <t>医药代表</t>
  </si>
  <si>
    <t>柳江区拉堡第一开发区登峰路18号</t>
  </si>
  <si>
    <t>0772-6619199</t>
  </si>
  <si>
    <t>广西民凯力资源有限公司</t>
  </si>
  <si>
    <t>话务员</t>
  </si>
  <si>
    <t>鱼峰区东环大道47号金盛广场</t>
  </si>
  <si>
    <t>周女士</t>
  </si>
  <si>
    <t>北京中税网控股股份有限公司柳州分公司</t>
  </si>
  <si>
    <t>特级销售顾问</t>
  </si>
  <si>
    <t xml:space="preserve">柳州市桂中大道南端2号阳光壹佰城市广场2栋24-9 </t>
  </si>
  <si>
    <t>刘关妙</t>
  </si>
  <si>
    <t>13667723524</t>
  </si>
  <si>
    <t>柳州工贸大厦股份有限公司</t>
  </si>
  <si>
    <t>高端百货门店营销主管</t>
  </si>
  <si>
    <t>柳州市龙城路2号</t>
  </si>
  <si>
    <t>梁晓玲</t>
  </si>
  <si>
    <t>2308952</t>
  </si>
  <si>
    <t>VIP客户经理</t>
  </si>
  <si>
    <t>计算机软件开发员</t>
  </si>
  <si>
    <t>百货零售运营管理培训生</t>
  </si>
  <si>
    <t>酒店运营管理培训生</t>
  </si>
  <si>
    <t>餐饮运营管理培训生</t>
  </si>
  <si>
    <t>物业工程管理培训生1</t>
  </si>
  <si>
    <t>力资源管理培训生</t>
  </si>
  <si>
    <t>财务管理培训生</t>
  </si>
  <si>
    <t>软件开发管理培训生</t>
  </si>
  <si>
    <t>西餐厅主管</t>
  </si>
  <si>
    <t>西餐厅收银员</t>
  </si>
  <si>
    <t>西餐厅调酒师</t>
  </si>
  <si>
    <t>柳州市泰坦宇翔钢圈有限公司</t>
  </si>
  <si>
    <t>柳工大道66号</t>
  </si>
  <si>
    <t>柳州市英瀚培训学校有限公司</t>
  </si>
  <si>
    <t>校总务</t>
  </si>
  <si>
    <t>本教育培训中心总部位于柳州市城中区阳光100城市广场-2号写字楼20层6室，截至目前旗下拥有弯塘、河东、保利、箭盘、白云、银山、河西共七所直营分校</t>
  </si>
  <si>
    <t>翁老师</t>
  </si>
  <si>
    <r>
      <t>幼儿英语</t>
    </r>
    <r>
      <rPr>
        <sz val="11"/>
        <rFont val="Times New Roman"/>
        <family val="1"/>
      </rPr>
      <t xml:space="preserve">
</t>
    </r>
    <r>
      <rPr>
        <sz val="11"/>
        <rFont val="宋体"/>
        <family val="0"/>
      </rPr>
      <t>教师</t>
    </r>
  </si>
  <si>
    <r>
      <t>小学英语</t>
    </r>
    <r>
      <rPr>
        <sz val="11"/>
        <rFont val="Times New Roman"/>
        <family val="1"/>
      </rPr>
      <t xml:space="preserve">
</t>
    </r>
    <r>
      <rPr>
        <sz val="11"/>
        <rFont val="宋体"/>
        <family val="0"/>
      </rPr>
      <t>教师</t>
    </r>
  </si>
  <si>
    <r>
      <t>初中英语</t>
    </r>
    <r>
      <rPr>
        <sz val="11"/>
        <rFont val="Times New Roman"/>
        <family val="1"/>
      </rPr>
      <t xml:space="preserve">
</t>
    </r>
    <r>
      <rPr>
        <sz val="11"/>
        <rFont val="宋体"/>
        <family val="0"/>
      </rPr>
      <t>教师</t>
    </r>
  </si>
  <si>
    <r>
      <t>幼儿数学</t>
    </r>
    <r>
      <rPr>
        <sz val="11"/>
        <rFont val="Times New Roman"/>
        <family val="1"/>
      </rPr>
      <t xml:space="preserve">
</t>
    </r>
    <r>
      <rPr>
        <sz val="11"/>
        <rFont val="宋体"/>
        <family val="0"/>
      </rPr>
      <t>教师</t>
    </r>
  </si>
  <si>
    <r>
      <t>小学数学</t>
    </r>
    <r>
      <rPr>
        <sz val="11"/>
        <rFont val="Times New Roman"/>
        <family val="1"/>
      </rPr>
      <t xml:space="preserve">
</t>
    </r>
    <r>
      <rPr>
        <sz val="11"/>
        <rFont val="宋体"/>
        <family val="0"/>
      </rPr>
      <t>教师</t>
    </r>
  </si>
  <si>
    <r>
      <t>初中数学</t>
    </r>
    <r>
      <rPr>
        <sz val="11"/>
        <rFont val="Times New Roman"/>
        <family val="1"/>
      </rPr>
      <t xml:space="preserve">
</t>
    </r>
    <r>
      <rPr>
        <sz val="11"/>
        <rFont val="宋体"/>
        <family val="0"/>
      </rPr>
      <t>教师</t>
    </r>
  </si>
  <si>
    <t>柳州帛筑装饰有限公司</t>
  </si>
  <si>
    <t>设计部经理</t>
  </si>
  <si>
    <t>柳州保利科创中心12楼（1201）</t>
  </si>
  <si>
    <t>17396756915</t>
  </si>
  <si>
    <t>设计助理</t>
  </si>
  <si>
    <t>网络专员</t>
  </si>
  <si>
    <t>客服部经理</t>
  </si>
  <si>
    <t>柳州泰润贸易有限公司</t>
  </si>
  <si>
    <t>电子商务营销专员</t>
  </si>
  <si>
    <t>柳州市城中区文昌路乐和大夏32楼</t>
  </si>
  <si>
    <t>18276240817</t>
  </si>
  <si>
    <t>摄影后期</t>
  </si>
  <si>
    <t>柳州市海联金汇汽车零部件有限公司</t>
  </si>
  <si>
    <t>储备管理干部</t>
  </si>
  <si>
    <t>柳州市柳南区河西工业园福馨路6号</t>
  </si>
  <si>
    <t>18176709257</t>
  </si>
  <si>
    <t>鱼峰区大队政府</t>
  </si>
  <si>
    <t>专职消防员</t>
  </si>
  <si>
    <t xml:space="preserve">大专        </t>
  </si>
  <si>
    <t>鱼峰大队政府</t>
  </si>
  <si>
    <t>奉队长</t>
  </si>
  <si>
    <t>广西王味螺连锁餐饮管理有限公司</t>
  </si>
  <si>
    <t>王味螺连锁店储备店长</t>
  </si>
  <si>
    <t>柳州市航生路6号万达华城1栋5-10、5-11号 0772-3312173</t>
  </si>
  <si>
    <t>15307820663</t>
  </si>
  <si>
    <t>新媒体运营</t>
  </si>
  <si>
    <t>人事行政专员</t>
  </si>
  <si>
    <t>柳州三松自动化技术有限公司</t>
  </si>
  <si>
    <t>龙门数控加工</t>
  </si>
  <si>
    <t>柳州市北部生态新区创业园一期B地块B-3栋第一层整层、第二层整层</t>
  </si>
  <si>
    <t>15107726105</t>
  </si>
  <si>
    <t>数控铣床加工</t>
  </si>
  <si>
    <t>非标设计工程师</t>
  </si>
  <si>
    <t>广西圆通速递有限公司柳州分公司</t>
  </si>
  <si>
    <t>快递操作员
（夜班、倒班）</t>
  </si>
  <si>
    <t>柳州市柳江区柳石路66号9#10#仓库</t>
  </si>
  <si>
    <t>0772-7253902
18577267578</t>
  </si>
  <si>
    <t>快递装卸员
（夜班）</t>
  </si>
  <si>
    <t>异常件处理员
（夜班）</t>
  </si>
  <si>
    <t>快递件建包员
（夜班）</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</si>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</sst>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sz val="10"/>
      <name val="微软雅黑"/>
      <family val="2"/>
    </font>
    <font>
      <sz val="14"/>
      <name val="新宋体"/>
      <family val="3"/>
    </font>
    <font>
      <sz val="12"/>
      <name val="仿宋"/>
      <family val="3"/>
    </font>
    <font>
      <sz val="11"/>
      <name val="Tahoma"/>
      <family val="2"/>
    </font>
    <font>
      <sz val="14"/>
      <name val="宋体"/>
      <family val="0"/>
    </font>
    <font>
      <sz val="9.75"/>
      <name val="宋体"/>
      <family val="0"/>
    </font>
    <font>
      <sz val="9.75"/>
      <name val="Arial"/>
      <family val="2"/>
    </font>
    <font>
      <sz val="9"/>
      <name val="宋体"/>
      <family val="0"/>
    </font>
    <font>
      <sz val="9"/>
      <name val="Arial"/>
      <family val="2"/>
    </font>
    <font>
      <sz val="11"/>
      <name val="SimSun"/>
      <family val="0"/>
    </font>
    <font>
      <sz val="11"/>
      <name val="Times New Roman"/>
      <family val="1"/>
    </font>
    <font>
      <sz val="11"/>
      <name val="新宋体"/>
      <family val="3"/>
    </font>
    <font>
      <sz val="12"/>
      <name val="新宋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0"/>
      <name val="Calibri"/>
      <family val="0"/>
    </font>
    <font>
      <sz val="12"/>
      <name val="Calibri Light"/>
      <family val="0"/>
    </font>
    <font>
      <sz val="12"/>
      <name val="Calibri"/>
      <family val="0"/>
    </font>
    <font>
      <sz val="11"/>
      <name val="Calibri"/>
      <family val="0"/>
    </font>
    <font>
      <sz val="14"/>
      <name val="Calibri"/>
      <family val="0"/>
    </font>
  </fonts>
  <fills count="33">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thin">
        <color indexed="8"/>
      </right>
      <top>
        <color indexed="63"/>
      </top>
      <bottom>
        <color indexed="63"/>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color indexed="63"/>
      </bottom>
    </border>
    <border>
      <left style="thin">
        <color indexed="8"/>
      </left>
      <right/>
      <top>
        <color indexed="63"/>
      </top>
      <bottom>
        <color indexed="63"/>
      </bottom>
    </border>
    <border>
      <left style="thin">
        <color indexed="8"/>
      </left>
      <right/>
      <top>
        <color indexed="63"/>
      </top>
      <bottom style="thin">
        <color indexed="8"/>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border>
    <border>
      <left style="thin"/>
      <right/>
      <top style="thin"/>
      <bottom/>
    </border>
    <border>
      <left style="thin"/>
      <right/>
      <top/>
      <bottom/>
    </border>
    <border>
      <left style="thin"/>
      <right/>
      <top/>
      <bottom style="thin"/>
    </border>
  </borders>
  <cellStyleXfs count="36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7" fillId="2" borderId="1" applyNumberFormat="0" applyAlignment="0" applyProtection="0"/>
    <xf numFmtId="0" fontId="36" fillId="3"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41" fontId="0" fillId="0" borderId="0" applyFont="0" applyFill="0" applyBorder="0" applyAlignment="0" applyProtection="0"/>
    <xf numFmtId="0" fontId="36" fillId="0" borderId="0">
      <alignment vertical="center"/>
      <protection/>
    </xf>
    <xf numFmtId="0" fontId="36"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8" fillId="5" borderId="0" applyNumberFormat="0" applyBorder="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0" fontId="36" fillId="0" borderId="0">
      <alignment vertical="center"/>
      <protection/>
    </xf>
    <xf numFmtId="0" fontId="36" fillId="0" borderId="0">
      <alignment vertical="center"/>
      <protection/>
    </xf>
    <xf numFmtId="0" fontId="0" fillId="0" borderId="0">
      <alignment vertical="center"/>
      <protection/>
    </xf>
    <xf numFmtId="0" fontId="39" fillId="6" borderId="0" applyNumberFormat="0" applyBorder="0" applyAlignment="0" applyProtection="0"/>
    <xf numFmtId="0" fontId="0" fillId="0" borderId="0">
      <alignment vertical="center"/>
      <protection/>
    </xf>
    <xf numFmtId="0" fontId="40" fillId="0" borderId="0" applyNumberFormat="0" applyFill="0" applyBorder="0" applyAlignment="0" applyProtection="0"/>
    <xf numFmtId="0" fontId="36" fillId="0" borderId="0">
      <alignment vertical="center"/>
      <protection/>
    </xf>
    <xf numFmtId="0" fontId="36" fillId="0" borderId="0">
      <alignment vertical="center"/>
      <protection/>
    </xf>
    <xf numFmtId="0" fontId="0" fillId="0" borderId="0">
      <alignment vertical="center"/>
      <protection/>
    </xf>
    <xf numFmtId="9" fontId="0" fillId="0" borderId="0" applyFont="0" applyFill="0" applyBorder="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41"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42" fillId="7" borderId="2" applyNumberFormat="0" applyFont="0" applyAlignment="0" applyProtection="0"/>
    <xf numFmtId="0" fontId="36" fillId="0" borderId="0">
      <alignment vertical="center"/>
      <protection/>
    </xf>
    <xf numFmtId="0" fontId="0" fillId="0" borderId="0">
      <alignment vertical="center"/>
      <protection/>
    </xf>
    <xf numFmtId="0" fontId="0" fillId="0" borderId="0">
      <alignment/>
      <protection/>
    </xf>
    <xf numFmtId="0" fontId="39" fillId="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45"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3" applyNumberFormat="0" applyFill="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48" fillId="0" borderId="3" applyNumberFormat="0" applyFill="0" applyAlignment="0" applyProtection="0"/>
    <xf numFmtId="0" fontId="36" fillId="0" borderId="0">
      <alignment vertical="center"/>
      <protection/>
    </xf>
    <xf numFmtId="0" fontId="36" fillId="0" borderId="0">
      <alignment vertical="center"/>
      <protection/>
    </xf>
    <xf numFmtId="0" fontId="0" fillId="0" borderId="0">
      <alignment/>
      <protection/>
    </xf>
    <xf numFmtId="0" fontId="39"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3" fillId="0" borderId="4" applyNumberFormat="0" applyFill="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9" fillId="10" borderId="0" applyNumberFormat="0" applyBorder="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49" fillId="11" borderId="5" applyNumberFormat="0" applyAlignment="0" applyProtection="0"/>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50" fillId="11" borderId="1" applyNumberFormat="0" applyAlignment="0" applyProtection="0"/>
    <xf numFmtId="0" fontId="51" fillId="12" borderId="6"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13" borderId="0" applyNumberFormat="0" applyBorder="0" applyAlignment="0" applyProtection="0"/>
    <xf numFmtId="0" fontId="39" fillId="14" borderId="0" applyNumberFormat="0" applyBorder="0" applyAlignment="0" applyProtection="0"/>
    <xf numFmtId="0" fontId="36" fillId="0" borderId="0">
      <alignment vertical="center"/>
      <protection/>
    </xf>
    <xf numFmtId="0" fontId="0" fillId="0" borderId="0">
      <alignment/>
      <protection/>
    </xf>
    <xf numFmtId="0" fontId="52" fillId="0" borderId="7" applyNumberFormat="0" applyFill="0" applyAlignment="0" applyProtection="0"/>
    <xf numFmtId="0" fontId="0" fillId="0" borderId="0">
      <alignment/>
      <protection/>
    </xf>
    <xf numFmtId="0" fontId="53" fillId="0" borderId="8"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54" fillId="15" borderId="0" applyNumberFormat="0" applyBorder="0" applyAlignment="0" applyProtection="0"/>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16" borderId="0" applyNumberFormat="0" applyBorder="0" applyAlignment="0" applyProtection="0"/>
    <xf numFmtId="0" fontId="0" fillId="0" borderId="0">
      <alignment vertical="center"/>
      <protection/>
    </xf>
    <xf numFmtId="0" fontId="36" fillId="0" borderId="0">
      <alignment vertical="center"/>
      <protection/>
    </xf>
    <xf numFmtId="0" fontId="36" fillId="17" borderId="0" applyNumberFormat="0" applyBorder="0" applyAlignment="0" applyProtection="0"/>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1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1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20" borderId="0" applyNumberFormat="0" applyBorder="0" applyAlignment="0" applyProtection="0"/>
    <xf numFmtId="0" fontId="36" fillId="0" borderId="0">
      <alignment vertical="center"/>
      <protection/>
    </xf>
    <xf numFmtId="0" fontId="36" fillId="0" borderId="0">
      <alignment vertical="center"/>
      <protection/>
    </xf>
    <xf numFmtId="0" fontId="0" fillId="0" borderId="0">
      <alignment vertical="center"/>
      <protection/>
    </xf>
    <xf numFmtId="0" fontId="36" fillId="21" borderId="0" applyNumberFormat="0" applyBorder="0" applyAlignment="0" applyProtection="0"/>
    <xf numFmtId="0" fontId="36" fillId="22" borderId="0" applyNumberFormat="0" applyBorder="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9" fillId="23" borderId="0" applyNumberFormat="0" applyBorder="0" applyAlignment="0" applyProtection="0"/>
    <xf numFmtId="0" fontId="36" fillId="0" borderId="0">
      <alignment vertical="center"/>
      <protection/>
    </xf>
    <xf numFmtId="0" fontId="0" fillId="0" borderId="0">
      <alignment/>
      <protection/>
    </xf>
    <xf numFmtId="0" fontId="39" fillId="24" borderId="0" applyNumberFormat="0" applyBorder="0" applyAlignment="0" applyProtection="0"/>
    <xf numFmtId="0" fontId="36" fillId="0" borderId="0">
      <alignment vertical="center"/>
      <protection/>
    </xf>
    <xf numFmtId="0" fontId="0" fillId="0" borderId="0">
      <alignment/>
      <protection/>
    </xf>
    <xf numFmtId="0" fontId="36" fillId="25" borderId="0" applyNumberFormat="0" applyBorder="0" applyAlignment="0" applyProtection="0"/>
    <xf numFmtId="0" fontId="36" fillId="26" borderId="0" applyNumberFormat="0" applyBorder="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9" fillId="27" borderId="0" applyNumberFormat="0" applyBorder="0" applyAlignment="0" applyProtection="0"/>
    <xf numFmtId="0" fontId="0" fillId="0" borderId="0">
      <alignment/>
      <protection/>
    </xf>
    <xf numFmtId="0" fontId="36" fillId="2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9"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9" fillId="30" borderId="0" applyNumberFormat="0" applyBorder="0" applyAlignment="0" applyProtection="0"/>
    <xf numFmtId="0" fontId="36" fillId="0" borderId="0">
      <alignment vertical="center"/>
      <protection/>
    </xf>
    <xf numFmtId="0" fontId="0" fillId="0" borderId="0">
      <alignment/>
      <protection/>
    </xf>
    <xf numFmtId="0" fontId="36" fillId="31" borderId="0" applyNumberFormat="0" applyBorder="0" applyAlignment="0" applyProtection="0"/>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9"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cellStyleXfs>
  <cellXfs count="181">
    <xf numFmtId="0" fontId="0" fillId="0" borderId="0" xfId="0" applyAlignment="1">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1" fillId="0" borderId="11" xfId="0" applyFont="1" applyFill="1" applyBorder="1" applyAlignment="1" applyProtection="1">
      <alignment horizontal="center" vertical="center"/>
      <protection/>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xf>
    <xf numFmtId="0" fontId="1" fillId="0" borderId="12"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10" xfId="0"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57" fillId="0" borderId="9" xfId="0" applyNumberFormat="1" applyFont="1" applyFill="1" applyBorder="1" applyAlignment="1" applyProtection="1">
      <alignment horizontal="center" vertical="center"/>
      <protection/>
    </xf>
    <xf numFmtId="0" fontId="57" fillId="0" borderId="10" xfId="0" applyFont="1" applyFill="1" applyBorder="1" applyAlignment="1">
      <alignment horizontal="center" vertical="center" wrapText="1"/>
    </xf>
    <xf numFmtId="0" fontId="57" fillId="0" borderId="11" xfId="0" applyFont="1" applyFill="1" applyBorder="1" applyAlignment="1" applyProtection="1">
      <alignment horizontal="center" vertical="center" wrapText="1"/>
      <protection/>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9" xfId="0" applyFont="1" applyFill="1" applyBorder="1" applyAlignment="1" applyProtection="1">
      <alignment horizontal="center" vertical="center" wrapText="1"/>
      <protection/>
    </xf>
    <xf numFmtId="0" fontId="5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57" fillId="0" borderId="20"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9" xfId="57"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23"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57" fillId="0" borderId="9"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xf>
    <xf numFmtId="0" fontId="59" fillId="0" borderId="9"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xf>
    <xf numFmtId="0" fontId="59" fillId="0" borderId="26" xfId="0" applyFont="1" applyFill="1" applyBorder="1" applyAlignment="1">
      <alignment horizontal="center" vertical="center"/>
    </xf>
    <xf numFmtId="0" fontId="59" fillId="0" borderId="26"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0" fillId="0" borderId="9" xfId="0" applyFont="1" applyFill="1" applyBorder="1" applyAlignment="1" applyProtection="1">
      <alignment horizontal="left" vertical="center" wrapText="1"/>
      <protection/>
    </xf>
    <xf numFmtId="0" fontId="59" fillId="0" borderId="0" xfId="0" applyFont="1" applyFill="1" applyAlignment="1">
      <alignment horizontal="center" vertical="center"/>
    </xf>
    <xf numFmtId="0" fontId="6" fillId="0" borderId="9"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12"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59" fillId="0" borderId="9" xfId="0" applyFont="1" applyFill="1" applyBorder="1" applyAlignment="1">
      <alignment vertical="center"/>
    </xf>
    <xf numFmtId="0" fontId="1" fillId="0" borderId="24"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protection/>
    </xf>
    <xf numFmtId="0" fontId="1" fillId="0" borderId="24" xfId="0" applyFont="1" applyFill="1" applyBorder="1" applyAlignment="1">
      <alignment horizontal="center" vertical="center"/>
    </xf>
    <xf numFmtId="0" fontId="1" fillId="0" borderId="24"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9" xfId="169" applyFont="1" applyFill="1" applyBorder="1" applyAlignment="1">
      <alignment horizontal="center" vertical="center" wrapText="1"/>
      <protection/>
    </xf>
    <xf numFmtId="49" fontId="1" fillId="0" borderId="9" xfId="169" applyNumberFormat="1" applyFont="1" applyFill="1" applyBorder="1" applyAlignment="1">
      <alignment horizontal="center" vertical="center" wrapText="1"/>
      <protection/>
    </xf>
    <xf numFmtId="0" fontId="1" fillId="0" borderId="9" xfId="169" applyFont="1" applyFill="1" applyBorder="1" applyAlignment="1">
      <alignment horizontal="left" vertical="center" wrapText="1"/>
      <protection/>
    </xf>
    <xf numFmtId="0" fontId="1" fillId="0" borderId="24" xfId="169" applyFont="1" applyFill="1" applyBorder="1" applyAlignment="1">
      <alignment horizontal="left" vertical="center" wrapText="1"/>
      <protection/>
    </xf>
    <xf numFmtId="0" fontId="1" fillId="0" borderId="25" xfId="169" applyFont="1" applyFill="1" applyBorder="1" applyAlignment="1">
      <alignment horizontal="left" vertical="center" wrapText="1"/>
      <protection/>
    </xf>
    <xf numFmtId="49" fontId="60" fillId="0" borderId="9"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0" fillId="0" borderId="9" xfId="0" applyFont="1" applyFill="1" applyBorder="1" applyAlignment="1">
      <alignment horizontal="center" vertical="center"/>
    </xf>
    <xf numFmtId="0" fontId="1" fillId="0" borderId="24" xfId="169" applyFont="1" applyFill="1" applyBorder="1" applyAlignment="1">
      <alignment horizontal="center" vertical="center" wrapText="1"/>
      <protection/>
    </xf>
    <xf numFmtId="49" fontId="1" fillId="0" borderId="24" xfId="169" applyNumberFormat="1" applyFont="1" applyFill="1" applyBorder="1" applyAlignment="1">
      <alignment horizontal="center" vertical="center" wrapText="1"/>
      <protection/>
    </xf>
    <xf numFmtId="0" fontId="1" fillId="0" borderId="25" xfId="169" applyFont="1" applyFill="1" applyBorder="1" applyAlignment="1">
      <alignment horizontal="center" vertical="center" wrapText="1"/>
      <protection/>
    </xf>
    <xf numFmtId="49" fontId="1" fillId="0" borderId="25" xfId="169" applyNumberFormat="1" applyFont="1" applyFill="1" applyBorder="1" applyAlignment="1">
      <alignment horizontal="center" vertical="center" wrapText="1"/>
      <protection/>
    </xf>
    <xf numFmtId="0" fontId="1" fillId="0" borderId="26" xfId="169" applyFont="1" applyFill="1" applyBorder="1" applyAlignment="1">
      <alignment horizontal="center" vertical="center" wrapText="1"/>
      <protection/>
    </xf>
    <xf numFmtId="49" fontId="1" fillId="0" borderId="26" xfId="169" applyNumberFormat="1" applyFont="1" applyFill="1" applyBorder="1" applyAlignment="1">
      <alignment horizontal="center" vertical="center" wrapText="1"/>
      <protection/>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6" xfId="169" applyFont="1" applyFill="1" applyBorder="1" applyAlignment="1">
      <alignment horizontal="left" vertical="center" wrapText="1"/>
      <protection/>
    </xf>
    <xf numFmtId="0" fontId="60" fillId="0" borderId="9"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60" fillId="0" borderId="2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23" xfId="169" applyFont="1" applyFill="1" applyBorder="1" applyAlignment="1">
      <alignment horizontal="left" vertical="center" wrapText="1"/>
      <protection/>
    </xf>
    <xf numFmtId="0" fontId="60" fillId="0" borderId="23"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2" fillId="0" borderId="9" xfId="169"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60" fillId="0" borderId="24" xfId="0" applyNumberFormat="1" applyFont="1" applyFill="1" applyBorder="1" applyAlignment="1">
      <alignment horizontal="center" vertical="center" wrapText="1"/>
    </xf>
    <xf numFmtId="49" fontId="60" fillId="0" borderId="25" xfId="0" applyNumberFormat="1" applyFont="1" applyFill="1" applyBorder="1" applyAlignment="1">
      <alignment horizontal="center" vertical="center" wrapText="1"/>
    </xf>
    <xf numFmtId="49" fontId="60" fillId="0" borderId="26" xfId="0" applyNumberFormat="1" applyFont="1" applyFill="1" applyBorder="1" applyAlignment="1">
      <alignment horizontal="center" vertical="center" wrapText="1"/>
    </xf>
    <xf numFmtId="0" fontId="0" fillId="0" borderId="9" xfId="0" applyFont="1" applyFill="1" applyBorder="1" applyAlignment="1" quotePrefix="1">
      <alignment horizontal="center" vertical="center" wrapText="1"/>
    </xf>
  </cellXfs>
  <cellStyles count="3591">
    <cellStyle name="Normal" xfId="0"/>
    <cellStyle name="常规 3 9 4" xfId="15"/>
    <cellStyle name="Currency [0]" xfId="16"/>
    <cellStyle name="常规 2 2 3 9" xfId="17"/>
    <cellStyle name="常规 13 2 2 3 6 3" xfId="18"/>
    <cellStyle name="常规 2 2 3 7 2" xfId="19"/>
    <cellStyle name="常规 13 4 2 8 2" xfId="20"/>
    <cellStyle name="常规 2 2 2 2 2 2 8 2 2" xfId="21"/>
    <cellStyle name="常规 14 4 10 2" xfId="22"/>
    <cellStyle name="输入" xfId="23"/>
    <cellStyle name="20% - 强调文字颜色 3" xfId="24"/>
    <cellStyle name="Currency" xfId="25"/>
    <cellStyle name="常规 13 2 19" xfId="26"/>
    <cellStyle name="常规 6 2 4 4" xfId="27"/>
    <cellStyle name="常规 10 3" xfId="28"/>
    <cellStyle name="常规 11 2 2" xfId="29"/>
    <cellStyle name="常规 3 4 3" xfId="30"/>
    <cellStyle name="Comma [0]" xfId="31"/>
    <cellStyle name="常规 14 2 2 5" xfId="32"/>
    <cellStyle name="40% - 强调文字颜色 3" xfId="33"/>
    <cellStyle name="常规 26 2" xfId="34"/>
    <cellStyle name="常规 13 2 4 9 3" xfId="35"/>
    <cellStyle name="常规 13 2 3 9 2 2" xfId="36"/>
    <cellStyle name="常规 13 6 4" xfId="37"/>
    <cellStyle name="常规 2 2 3 2 10" xfId="38"/>
    <cellStyle name="常规 13 2 3 10 4" xfId="39"/>
    <cellStyle name="常规 2 2 2 4 8" xfId="40"/>
    <cellStyle name="常规 13 11 4" xfId="41"/>
    <cellStyle name="常规 2 3 3 7 3" xfId="42"/>
    <cellStyle name="常规 13 2 3 3 6 4" xfId="43"/>
    <cellStyle name="差" xfId="44"/>
    <cellStyle name="常规 14 2 3 2 2" xfId="45"/>
    <cellStyle name="常规 3 3 9 3" xfId="46"/>
    <cellStyle name="常规 13 2 2 11" xfId="47"/>
    <cellStyle name="常规 2 2 2 2 2 2 6" xfId="48"/>
    <cellStyle name="常规 2 2 3 10 2" xfId="49"/>
    <cellStyle name="常规 2 2 2 4 4 4" xfId="50"/>
    <cellStyle name="Comma" xfId="51"/>
    <cellStyle name="常规 14 3 3 3" xfId="52"/>
    <cellStyle name="常规 14 2 15 3" xfId="53"/>
    <cellStyle name="常规 13 2 3 5 2" xfId="54"/>
    <cellStyle name="60% - 强调文字颜色 3" xfId="55"/>
    <cellStyle name="常规 13 4 2 11" xfId="56"/>
    <cellStyle name="Hyperlink" xfId="57"/>
    <cellStyle name="常规 14 2 2 3 4" xfId="58"/>
    <cellStyle name="常规 14 2 3 11" xfId="59"/>
    <cellStyle name="常规 13 2 2 3 3 2" xfId="60"/>
    <cellStyle name="Percent" xfId="61"/>
    <cellStyle name="常规 14 16 2 2" xfId="62"/>
    <cellStyle name="常规 13 2 2 2 4 2" xfId="63"/>
    <cellStyle name="常规 13 4 2 6" xfId="64"/>
    <cellStyle name="常规 2 2 3 3 5 2 2" xfId="65"/>
    <cellStyle name="常规 14 2 13 4" xfId="66"/>
    <cellStyle name="常规 13 2 3 3 3" xfId="67"/>
    <cellStyle name="常规 14 2 3 9 2 2" xfId="68"/>
    <cellStyle name="Followed Hyperlink" xfId="69"/>
    <cellStyle name="常规 3 3 8" xfId="70"/>
    <cellStyle name="常规 2 3 5 2 2" xfId="71"/>
    <cellStyle name="常规 13 15 4" xfId="72"/>
    <cellStyle name="常规 6 13" xfId="73"/>
    <cellStyle name="常规 4 12 3" xfId="74"/>
    <cellStyle name="常规 2 2 2 2 2 8 2 2" xfId="75"/>
    <cellStyle name="注释" xfId="76"/>
    <cellStyle name="常规 4 12" xfId="77"/>
    <cellStyle name="常规 12 2 2" xfId="78"/>
    <cellStyle name="常规 2 2 16 4" xfId="79"/>
    <cellStyle name="60% - 强调文字颜色 2" xfId="80"/>
    <cellStyle name="常规 13 4 2 10" xfId="81"/>
    <cellStyle name="常规 2 2 4 7 4" xfId="82"/>
    <cellStyle name="常规 13 2 3 2 2 2" xfId="83"/>
    <cellStyle name="常规 13 2 14" xfId="84"/>
    <cellStyle name="常规 13 2 2 3 8 4" xfId="85"/>
    <cellStyle name="常规 2 2 3 9 3" xfId="86"/>
    <cellStyle name="标题 4" xfId="87"/>
    <cellStyle name="警告文本" xfId="88"/>
    <cellStyle name="常规 6 5" xfId="89"/>
    <cellStyle name="常规 4 4 3" xfId="90"/>
    <cellStyle name="常规 4 2 2 3" xfId="91"/>
    <cellStyle name="常规 13 2 2 3 8" xfId="92"/>
    <cellStyle name="常规 2 2 2 10 4" xfId="93"/>
    <cellStyle name="常规 2 2 2 2 16 4" xfId="94"/>
    <cellStyle name="标题" xfId="95"/>
    <cellStyle name="常规 13 4 7 4" xfId="96"/>
    <cellStyle name="常规 2 2 2 4 2 3" xfId="97"/>
    <cellStyle name="常规 2 3 11" xfId="98"/>
    <cellStyle name="解释性文本" xfId="99"/>
    <cellStyle name="常规 13 2 4 5 2 2" xfId="100"/>
    <cellStyle name="常规 13 2 3 2" xfId="101"/>
    <cellStyle name="常规 6 3 3 3" xfId="102"/>
    <cellStyle name="常规 13 2 3 6 4" xfId="103"/>
    <cellStyle name="常规 3 3 2 4 4" xfId="104"/>
    <cellStyle name="常规 13 2 11" xfId="105"/>
    <cellStyle name="常规 13 2 3 2 9" xfId="106"/>
    <cellStyle name="标题 1" xfId="107"/>
    <cellStyle name="常规 2 4 3 3 2 2" xfId="108"/>
    <cellStyle name="常规 13 4 2 6 4" xfId="109"/>
    <cellStyle name="常规 14 2 2 8 3" xfId="110"/>
    <cellStyle name="常规 13 2 12" xfId="111"/>
    <cellStyle name="常规 13 2 2 3 8 2" xfId="112"/>
    <cellStyle name="标题 2" xfId="113"/>
    <cellStyle name="常规 14 2 2 8 4" xfId="114"/>
    <cellStyle name="常规 4 11" xfId="115"/>
    <cellStyle name="常规 2 2 16 3" xfId="116"/>
    <cellStyle name="60% - 强调文字颜色 1" xfId="117"/>
    <cellStyle name="常规 13 2 13" xfId="118"/>
    <cellStyle name="常规 13 2 2 3 8 3" xfId="119"/>
    <cellStyle name="常规 2 2 3 9 2" xfId="120"/>
    <cellStyle name="标题 3" xfId="121"/>
    <cellStyle name="常规 14 2 15 4" xfId="122"/>
    <cellStyle name="常规 6 3 2 2" xfId="123"/>
    <cellStyle name="常规 13 2 3 5 3" xfId="124"/>
    <cellStyle name="常规 4 14" xfId="125"/>
    <cellStyle name="常规 13 3 3 10 2" xfId="126"/>
    <cellStyle name="60% - 强调文字颜色 4" xfId="127"/>
    <cellStyle name="常规 13 4 2 12" xfId="128"/>
    <cellStyle name="常规 13 2 7 4" xfId="129"/>
    <cellStyle name="常规 2 2 2 2 2 3" xfId="130"/>
    <cellStyle name="常规 2 2 2 2 3 7 3" xfId="131"/>
    <cellStyle name="输出" xfId="132"/>
    <cellStyle name="常规 2 3 3 5 3" xfId="133"/>
    <cellStyle name="常规 14 2 19 3" xfId="134"/>
    <cellStyle name="常规 13 2 3 3 4 4" xfId="135"/>
    <cellStyle name="常规 13 2 3 9 2" xfId="136"/>
    <cellStyle name="计算" xfId="137"/>
    <cellStyle name="检查单元格" xfId="138"/>
    <cellStyle name="常规 13 5" xfId="139"/>
    <cellStyle name="常规 13 3 3 3 2 2" xfId="140"/>
    <cellStyle name="常规 2 2 2 4 9 2" xfId="141"/>
    <cellStyle name="常规 2 2 2 2 2 7 4" xfId="142"/>
    <cellStyle name="常规 14 2 2 2 2 2" xfId="143"/>
    <cellStyle name="20% - 强调文字颜色 6" xfId="144"/>
    <cellStyle name="强调文字颜色 2" xfId="145"/>
    <cellStyle name="常规 14 2 6 2" xfId="146"/>
    <cellStyle name="常规 2 2 2 5" xfId="147"/>
    <cellStyle name="链接单元格" xfId="148"/>
    <cellStyle name="常规 2 2 18 2" xfId="149"/>
    <cellStyle name="汇总" xfId="150"/>
    <cellStyle name="常规 3 3 3 5 4" xfId="151"/>
    <cellStyle name="常规 13 4 3 7 4" xfId="152"/>
    <cellStyle name="常规 13 3 3 8 2 2" xfId="153"/>
    <cellStyle name="常规 3 2 3 6 2 2" xfId="154"/>
    <cellStyle name="常规 14 2 3 9 3" xfId="155"/>
    <cellStyle name="好" xfId="156"/>
    <cellStyle name="常规 2 2 2 2 2 10 2" xfId="157"/>
    <cellStyle name="常规 2 3 2 7 3" xfId="158"/>
    <cellStyle name="常规 13 2 3 2 6 4" xfId="159"/>
    <cellStyle name="常规 3 2 6" xfId="160"/>
    <cellStyle name="常规 13 14 2" xfId="161"/>
    <cellStyle name="常规 13 2 3 3 9 2" xfId="162"/>
    <cellStyle name="适中" xfId="163"/>
    <cellStyle name="常规 3 13 4" xfId="164"/>
    <cellStyle name="常规 2 2 2 2 2 3 3 3" xfId="165"/>
    <cellStyle name="20% - 强调文字颜色 5" xfId="166"/>
    <cellStyle name="常规 3 2 2 7 2 2" xfId="167"/>
    <cellStyle name="常规 14 3 4 2" xfId="168"/>
    <cellStyle name="常规 8 2" xfId="169"/>
    <cellStyle name="常规 5 10 2 2" xfId="170"/>
    <cellStyle name="常规 13 3 2 9 2 2" xfId="171"/>
    <cellStyle name="强调文字颜色 1" xfId="172"/>
    <cellStyle name="常规 2 4 3 5 4" xfId="173"/>
    <cellStyle name="常规 2 2 2 4" xfId="174"/>
    <cellStyle name="常规 3 2 3 7 3" xfId="175"/>
    <cellStyle name="常规 13 2 4 8 2 2" xfId="176"/>
    <cellStyle name="常规 13 3 3 9 3" xfId="177"/>
    <cellStyle name="20% - 强调文字颜色 1" xfId="178"/>
    <cellStyle name="常规 13 2 4 4 2 2" xfId="179"/>
    <cellStyle name="常规 6 2 3 3" xfId="180"/>
    <cellStyle name="常规 13 2 2 6 4" xfId="181"/>
    <cellStyle name="常规 5 2 5 4" xfId="182"/>
    <cellStyle name="常规 13 6 2" xfId="183"/>
    <cellStyle name="常规 13 4 3 5 2 2" xfId="184"/>
    <cellStyle name="常规 13 2 3 10 2" xfId="185"/>
    <cellStyle name="常规 2 2 2 4 6" xfId="186"/>
    <cellStyle name="40% - 强调文字颜色 1" xfId="187"/>
    <cellStyle name="常规 14 3 8 2 2" xfId="188"/>
    <cellStyle name="常规 2 2 2 2 2 17 2" xfId="189"/>
    <cellStyle name="常规 13 2 15 4" xfId="190"/>
    <cellStyle name="20% - 强调文字颜色 2" xfId="191"/>
    <cellStyle name="40% - 强调文字颜色 2" xfId="192"/>
    <cellStyle name="常规 2 2 2 2 2 17 3" xfId="193"/>
    <cellStyle name="常规 13 2 4 9 2" xfId="194"/>
    <cellStyle name="常规 13 6 3" xfId="195"/>
    <cellStyle name="常规 13 2 3 10 3" xfId="196"/>
    <cellStyle name="常规 2 2 2 4 7" xfId="197"/>
    <cellStyle name="强调文字颜色 3" xfId="198"/>
    <cellStyle name="常规 14 2 6 3" xfId="199"/>
    <cellStyle name="常规 2 2 2 6" xfId="200"/>
    <cellStyle name="强调文字颜色 4" xfId="201"/>
    <cellStyle name="常规 14 2 6 4" xfId="202"/>
    <cellStyle name="常规 2 2 2 7" xfId="203"/>
    <cellStyle name="20% - 强调文字颜色 4" xfId="204"/>
    <cellStyle name="40% - 强调文字颜色 4" xfId="205"/>
    <cellStyle name="常规 5 2 2 8 2" xfId="206"/>
    <cellStyle name="常规 13 3 6 2" xfId="207"/>
    <cellStyle name="常规 14 2 2 5 4" xfId="208"/>
    <cellStyle name="常规 13 2 2 3 5 2" xfId="209"/>
    <cellStyle name="强调文字颜色 5" xfId="210"/>
    <cellStyle name="常规 2 2 2 8" xfId="211"/>
    <cellStyle name="40% - 强调文字颜色 5" xfId="212"/>
    <cellStyle name="常规 5 2 2 8 3" xfId="213"/>
    <cellStyle name="常规 13 3 6 3" xfId="214"/>
    <cellStyle name="常规 13 2 2 2 2 2 2" xfId="215"/>
    <cellStyle name="常规 2 2 2 2 4 6 2" xfId="216"/>
    <cellStyle name="常规 13 4 11 2" xfId="217"/>
    <cellStyle name="常规 13 2 2 2" xfId="218"/>
    <cellStyle name="常规 6 3 2 3" xfId="219"/>
    <cellStyle name="常规 13 2 3 5 4" xfId="220"/>
    <cellStyle name="60% - 强调文字颜色 5" xfId="221"/>
    <cellStyle name="常规 13 2 2 3 5 3" xfId="222"/>
    <cellStyle name="常规 2 2 3 2 2 2 2" xfId="223"/>
    <cellStyle name="常规 2 2 3 6 2" xfId="224"/>
    <cellStyle name="强调文字颜色 6" xfId="225"/>
    <cellStyle name="常规 14 2 2 6 2 2" xfId="226"/>
    <cellStyle name="常规 2 2 2 9" xfId="227"/>
    <cellStyle name="40% - 强调文字颜色 6" xfId="228"/>
    <cellStyle name="常规 5 2 2 8 4" xfId="229"/>
    <cellStyle name="常规 13 3 6 4" xfId="230"/>
    <cellStyle name="常规 2 2 2 2 4 6 3" xfId="231"/>
    <cellStyle name="常规 3 2 6 2" xfId="232"/>
    <cellStyle name="常规 13 14 2 2" xfId="233"/>
    <cellStyle name="常规 13 4 11 3" xfId="234"/>
    <cellStyle name="常规 13 2 3 3 9 2 2" xfId="235"/>
    <cellStyle name="常规 13 2 2 3" xfId="236"/>
    <cellStyle name="常规 2 2 2 2 3 2 2" xfId="237"/>
    <cellStyle name="常规 2 2 2 2 3 8 2 2" xfId="238"/>
    <cellStyle name="60% - 强调文字颜色 6" xfId="239"/>
    <cellStyle name="常规 2 4 12 2" xfId="240"/>
    <cellStyle name="常规 5 2 2 3 3" xfId="241"/>
    <cellStyle name="常规 13 2 9 2 2" xfId="242"/>
    <cellStyle name="常规 16 4" xfId="243"/>
    <cellStyle name="常规 3 2 2 4 2 2" xfId="244"/>
    <cellStyle name="常规 12" xfId="245"/>
    <cellStyle name="常规 2 3 7 3" xfId="246"/>
    <cellStyle name="常规 13 3 2 6 2 2" xfId="247"/>
    <cellStyle name="常规 13 2 4 4 3" xfId="248"/>
    <cellStyle name="常规 10" xfId="249"/>
    <cellStyle name="常规 16 2 2" xfId="250"/>
    <cellStyle name="常规 4 2 10 4" xfId="251"/>
    <cellStyle name="常规 13 2 18" xfId="252"/>
    <cellStyle name="常规 13 2 23" xfId="253"/>
    <cellStyle name="常规 6 2 4 3" xfId="254"/>
    <cellStyle name="常规 10 2" xfId="255"/>
    <cellStyle name="常规 13 2 2 7 4" xfId="256"/>
    <cellStyle name="常规 6 2 5 4" xfId="257"/>
    <cellStyle name="常规 11 3" xfId="258"/>
    <cellStyle name="常规 4 2 3 5 3" xfId="259"/>
    <cellStyle name="常规 13 2 18 2" xfId="260"/>
    <cellStyle name="常规 10 2 2" xfId="261"/>
    <cellStyle name="常规 10 4" xfId="262"/>
    <cellStyle name="常规 2 2 2 14 2" xfId="263"/>
    <cellStyle name="常规 2 2 2 2 3 10 2" xfId="264"/>
    <cellStyle name="常规 13 2 4 4 4" xfId="265"/>
    <cellStyle name="常规 11" xfId="266"/>
    <cellStyle name="常规 6 2 5 3" xfId="267"/>
    <cellStyle name="常规 11 2" xfId="268"/>
    <cellStyle name="常规 13 2 2 8 4" xfId="269"/>
    <cellStyle name="常规 11 4" xfId="270"/>
    <cellStyle name="常规 2 2 2 15 2" xfId="271"/>
    <cellStyle name="常规 6 2 6 3" xfId="272"/>
    <cellStyle name="常规 12 2" xfId="273"/>
    <cellStyle name="常规 13 2 2 9 4" xfId="274"/>
    <cellStyle name="常规 6 2 6 4" xfId="275"/>
    <cellStyle name="常规 12 3" xfId="276"/>
    <cellStyle name="常规 12 4" xfId="277"/>
    <cellStyle name="常规 13 2 3 3 7 2 2" xfId="278"/>
    <cellStyle name="常规 2 2 2 2 2 6 3" xfId="279"/>
    <cellStyle name="常规 13 12 2 2" xfId="280"/>
    <cellStyle name="常规 2 3 7 4" xfId="281"/>
    <cellStyle name="常规 2 15 2 2" xfId="282"/>
    <cellStyle name="常规 13" xfId="283"/>
    <cellStyle name="常规 13 2 2 3 10" xfId="284"/>
    <cellStyle name="常规 13 10" xfId="285"/>
    <cellStyle name="常规 6 3 8 2 2" xfId="286"/>
    <cellStyle name="常规 13 2 3 3 5" xfId="287"/>
    <cellStyle name="常规 13 10 2" xfId="288"/>
    <cellStyle name="常规 13 2 3 3 5 2" xfId="289"/>
    <cellStyle name="常规 14 14 3" xfId="290"/>
    <cellStyle name="常规 13 10 2 2" xfId="291"/>
    <cellStyle name="常规 13 2 3 3 5 2 2" xfId="292"/>
    <cellStyle name="常规 13 10 3" xfId="293"/>
    <cellStyle name="常规 2 3 3 6 2" xfId="294"/>
    <cellStyle name="常规 13 2 3 3 5 3" xfId="295"/>
    <cellStyle name="常规 2 2 3 3 2 2 2" xfId="296"/>
    <cellStyle name="常规 13 10 4" xfId="297"/>
    <cellStyle name="常规 2 3 3 6 3" xfId="298"/>
    <cellStyle name="常规 13 2 3 3 5 4" xfId="299"/>
    <cellStyle name="常规 13 4 3 11" xfId="300"/>
    <cellStyle name="常规 5 13" xfId="301"/>
    <cellStyle name="常规 13 2 3 2 6 2 2" xfId="302"/>
    <cellStyle name="常规 13 11" xfId="303"/>
    <cellStyle name="常规 13 2 3 3 6" xfId="304"/>
    <cellStyle name="常规 13 11 2" xfId="305"/>
    <cellStyle name="常规 13 2 3 3 6 2" xfId="306"/>
    <cellStyle name="常规 13 11 2 2" xfId="307"/>
    <cellStyle name="常规 13 2 3 3 6 2 2" xfId="308"/>
    <cellStyle name="常规 13 11 3" xfId="309"/>
    <cellStyle name="常规 2 3 3 7 2" xfId="310"/>
    <cellStyle name="常规 13 2 3 3 6 3" xfId="311"/>
    <cellStyle name="常规 3 3 2 5 2" xfId="312"/>
    <cellStyle name="常规 13 2 3 3 7" xfId="313"/>
    <cellStyle name="常规 13 4 2 7 2" xfId="314"/>
    <cellStyle name="常规 13 12" xfId="315"/>
    <cellStyle name="常规 2 2 2 5 2 2" xfId="316"/>
    <cellStyle name="常规 3 3 2 5 2 2" xfId="317"/>
    <cellStyle name="常规 13 2 3 3 7 2" xfId="318"/>
    <cellStyle name="常规 2 2 2 16" xfId="319"/>
    <cellStyle name="常规 13 4 2 7 2 2" xfId="320"/>
    <cellStyle name="常规 13 12 2" xfId="321"/>
    <cellStyle name="常规 13 12 3" xfId="322"/>
    <cellStyle name="常规 2 3 3 8 2" xfId="323"/>
    <cellStyle name="常规 13 2 3 3 7 3" xfId="324"/>
    <cellStyle name="常规 2 2 2 17" xfId="325"/>
    <cellStyle name="常规 13 12 4" xfId="326"/>
    <cellStyle name="常规 2 3 3 8 3" xfId="327"/>
    <cellStyle name="常规 13 2 3 3 7 4" xfId="328"/>
    <cellStyle name="常规 14 2 2 9 2" xfId="329"/>
    <cellStyle name="常规 13 13" xfId="330"/>
    <cellStyle name="常规 3 3 2 5 3" xfId="331"/>
    <cellStyle name="常规 13 2 3 3 8" xfId="332"/>
    <cellStyle name="常规 13 4 2 7 3" xfId="333"/>
    <cellStyle name="常规 14 2 2 9 2 2" xfId="334"/>
    <cellStyle name="常规 13 13 2" xfId="335"/>
    <cellStyle name="常规 13 2 3 3 8 2" xfId="336"/>
    <cellStyle name="常规 13 2 6 4" xfId="337"/>
    <cellStyle name="常规 2 2 2 2 3 6 3" xfId="338"/>
    <cellStyle name="常规 13 13 2 2" xfId="339"/>
    <cellStyle name="常规 13 2 3 3 8 2 2" xfId="340"/>
    <cellStyle name="常规 13 13 3" xfId="341"/>
    <cellStyle name="常规 2 3 3 9 2" xfId="342"/>
    <cellStyle name="常规 13 2 3 3 8 3" xfId="343"/>
    <cellStyle name="常规 13 2 4 2 2 2" xfId="344"/>
    <cellStyle name="常规 13 13 4" xfId="345"/>
    <cellStyle name="常规 2 3 3 9 3" xfId="346"/>
    <cellStyle name="常规 13 2 3 3 8 4" xfId="347"/>
    <cellStyle name="常规 3 2 3 5 2 2" xfId="348"/>
    <cellStyle name="常规 14 2 2 9 3" xfId="349"/>
    <cellStyle name="常规 13 14" xfId="350"/>
    <cellStyle name="常规 3 4 7 3" xfId="351"/>
    <cellStyle name="常规 13 3 3 7 2 2" xfId="352"/>
    <cellStyle name="常规 3 3 2 5 4" xfId="353"/>
    <cellStyle name="常规 13 2 3 3 9" xfId="354"/>
    <cellStyle name="常规 13 4 2 7 4" xfId="355"/>
    <cellStyle name="常规 3 2 7" xfId="356"/>
    <cellStyle name="常规 13 14 3" xfId="357"/>
    <cellStyle name="常规 13 2 3 3 9 3" xfId="358"/>
    <cellStyle name="常规 3 2 8" xfId="359"/>
    <cellStyle name="常规 13 14 4" xfId="360"/>
    <cellStyle name="常规 13 15" xfId="361"/>
    <cellStyle name="常规 13 20" xfId="362"/>
    <cellStyle name="常规 13 2 2 3 9 2" xfId="363"/>
    <cellStyle name="常规 3 3 6" xfId="364"/>
    <cellStyle name="常规 13 15 2" xfId="365"/>
    <cellStyle name="常规 13 20 2" xfId="366"/>
    <cellStyle name="常规 13 2 2 3 9 2 2" xfId="367"/>
    <cellStyle name="常规 3 3 6 2" xfId="368"/>
    <cellStyle name="常规 13 15 2 2" xfId="369"/>
    <cellStyle name="常规 13 4 6 4" xfId="370"/>
    <cellStyle name="常规 13 2 2 2 8" xfId="371"/>
    <cellStyle name="常规 2 2 2 2 15 4" xfId="372"/>
    <cellStyle name="常规 14 2 15 2 2" xfId="373"/>
    <cellStyle name="常规 3 3 7" xfId="374"/>
    <cellStyle name="常规 13 15 3" xfId="375"/>
    <cellStyle name="常规 13 20 3" xfId="376"/>
    <cellStyle name="常规 13 16" xfId="377"/>
    <cellStyle name="常规 13 21" xfId="378"/>
    <cellStyle name="常规 13 2 2 3 9 3" xfId="379"/>
    <cellStyle name="常规 3 4 6" xfId="380"/>
    <cellStyle name="常规 13 16 2" xfId="381"/>
    <cellStyle name="常规 13 21 2" xfId="382"/>
    <cellStyle name="常规 14 2 2 8" xfId="383"/>
    <cellStyle name="常规 3 4 6 2" xfId="384"/>
    <cellStyle name="常规 13 16 2 2" xfId="385"/>
    <cellStyle name="常规 14 2 2 8 2" xfId="386"/>
    <cellStyle name="常规 3 3 2 4 3" xfId="387"/>
    <cellStyle name="常规 2 4 2 10 2" xfId="388"/>
    <cellStyle name="常规 13 2 10" xfId="389"/>
    <cellStyle name="常规 13 2 3 2 8" xfId="390"/>
    <cellStyle name="常规 13 4 2 6 3" xfId="391"/>
    <cellStyle name="常规 3 4 7" xfId="392"/>
    <cellStyle name="常规 13 16 3" xfId="393"/>
    <cellStyle name="常规 13 2 3 5 2 2" xfId="394"/>
    <cellStyle name="常规 13 21 3" xfId="395"/>
    <cellStyle name="常规 14 2 2 9" xfId="396"/>
    <cellStyle name="常规 3 4 8" xfId="397"/>
    <cellStyle name="常规 13 16 4" xfId="398"/>
    <cellStyle name="常规 13 17" xfId="399"/>
    <cellStyle name="常规 13 22" xfId="400"/>
    <cellStyle name="常规 13 2 3 2 3 2" xfId="401"/>
    <cellStyle name="常规 13 17 2" xfId="402"/>
    <cellStyle name="常规 13 22 2" xfId="403"/>
    <cellStyle name="常规 14 2 3 8" xfId="404"/>
    <cellStyle name="常规 2 2 3 3 4" xfId="405"/>
    <cellStyle name="常规 13 2 3 2 3 2 2" xfId="406"/>
    <cellStyle name="常规 6 3 2 2 2" xfId="407"/>
    <cellStyle name="常规 13 17 3" xfId="408"/>
    <cellStyle name="常规 14 2 3 9" xfId="409"/>
    <cellStyle name="常规 13 18" xfId="410"/>
    <cellStyle name="常规 13 23" xfId="411"/>
    <cellStyle name="常规 13 2 2 2 10 2" xfId="412"/>
    <cellStyle name="常规 13 2 3 2 3 3" xfId="413"/>
    <cellStyle name="常规 2 3 2 4 2" xfId="414"/>
    <cellStyle name="常规 13 18 2" xfId="415"/>
    <cellStyle name="常规 13 18 3" xfId="416"/>
    <cellStyle name="常规 13 2 2 2 2" xfId="417"/>
    <cellStyle name="常规 13 19" xfId="418"/>
    <cellStyle name="常规 13 24" xfId="419"/>
    <cellStyle name="常规 13 2 2 8 2" xfId="420"/>
    <cellStyle name="常规 13 2 3 2 3 4" xfId="421"/>
    <cellStyle name="常规 2 3 2 4 3" xfId="422"/>
    <cellStyle name="常规 5 3 6 2" xfId="423"/>
    <cellStyle name="常规 2 2 2 2 2 3 8 3" xfId="424"/>
    <cellStyle name="常规 3 4 2 7" xfId="425"/>
    <cellStyle name="常规 13 2 2 8 2 2" xfId="426"/>
    <cellStyle name="常规 6 2 2 11" xfId="427"/>
    <cellStyle name="常规 13 19 2" xfId="428"/>
    <cellStyle name="常规 6 2 2 12" xfId="429"/>
    <cellStyle name="常规 13 19 3" xfId="430"/>
    <cellStyle name="常规 13 2 2 3 2" xfId="431"/>
    <cellStyle name="常规 2 2 2 2 3 2 2 2" xfId="432"/>
    <cellStyle name="常规 6 2 7 3" xfId="433"/>
    <cellStyle name="常规 4 2 22" xfId="434"/>
    <cellStyle name="常规 4 2 17" xfId="435"/>
    <cellStyle name="常规 13 2" xfId="436"/>
    <cellStyle name="常规 13 2 2 3 10 2" xfId="437"/>
    <cellStyle name="常规 2 4 2 9" xfId="438"/>
    <cellStyle name="常规 14 2 2 8 2 2" xfId="439"/>
    <cellStyle name="常规 13 2 10 2" xfId="440"/>
    <cellStyle name="常规 13 2 3 2 8 2" xfId="441"/>
    <cellStyle name="常规 13 2 10 2 2" xfId="442"/>
    <cellStyle name="常规 13 2 3 2 8 2 2" xfId="443"/>
    <cellStyle name="常规 14 7 3" xfId="444"/>
    <cellStyle name="常规 14 17 2" xfId="445"/>
    <cellStyle name="常规 13 2 2 3 4" xfId="446"/>
    <cellStyle name="常规 14 22 2" xfId="447"/>
    <cellStyle name="常规 2 3 2 9 2" xfId="448"/>
    <cellStyle name="常规 13 2 10 3" xfId="449"/>
    <cellStyle name="常规 13 2 3 2 8 3" xfId="450"/>
    <cellStyle name="常规 2 3 2 9 3" xfId="451"/>
    <cellStyle name="常规 13 2 10 4" xfId="452"/>
    <cellStyle name="常规 13 2 3 2 8 4" xfId="453"/>
    <cellStyle name="常规 13 2 11 2" xfId="454"/>
    <cellStyle name="常规 13 2 3 2 9 2" xfId="455"/>
    <cellStyle name="常规 14 3 11 2" xfId="456"/>
    <cellStyle name="常规 13 2 3 3 4" xfId="457"/>
    <cellStyle name="常规 13 2 11 2 2" xfId="458"/>
    <cellStyle name="常规 13 2 3 2 9 2 2" xfId="459"/>
    <cellStyle name="常规 13 2 11 3" xfId="460"/>
    <cellStyle name="常规 13 2 3 2 9 3" xfId="461"/>
    <cellStyle name="常规 4 2 17 2" xfId="462"/>
    <cellStyle name="常规 13 2 2" xfId="463"/>
    <cellStyle name="常规 13 2 11 4" xfId="464"/>
    <cellStyle name="常规 3 3 3 11" xfId="465"/>
    <cellStyle name="常规 13 2 12 2" xfId="466"/>
    <cellStyle name="常规 13 2 2 3 8 2 2" xfId="467"/>
    <cellStyle name="常规 2 2 2 2 2 9 2" xfId="468"/>
    <cellStyle name="常规 13 2 4 3 4" xfId="469"/>
    <cellStyle name="常规 13 2 12 2 2" xfId="470"/>
    <cellStyle name="常规 3 3 3 12" xfId="471"/>
    <cellStyle name="常规 14 2 14 2 2" xfId="472"/>
    <cellStyle name="常规 13 2 12 3" xfId="473"/>
    <cellStyle name="常规 13 2 12 4" xfId="474"/>
    <cellStyle name="常规 5 2 3 2" xfId="475"/>
    <cellStyle name="常规 13 2 2 10 3" xfId="476"/>
    <cellStyle name="常规 2 2 2 2 2 2 5 3" xfId="477"/>
    <cellStyle name="常规 7 2 3" xfId="478"/>
    <cellStyle name="常规 13 2 13 2" xfId="479"/>
    <cellStyle name="常规 2 2 3 9 2 2" xfId="480"/>
    <cellStyle name="常规 14 10 4" xfId="481"/>
    <cellStyle name="常规 13 2 9 3" xfId="482"/>
    <cellStyle name="常规 2 2 2 2 3 9 2" xfId="483"/>
    <cellStyle name="常规 2 2 2 2 4 2" xfId="484"/>
    <cellStyle name="常规 13 3 2 6 3" xfId="485"/>
    <cellStyle name="常规 13 2 13 2 2" xfId="486"/>
    <cellStyle name="常规 7 2 4" xfId="487"/>
    <cellStyle name="常规 13 2 13 3" xfId="488"/>
    <cellStyle name="常规 2 4 7" xfId="489"/>
    <cellStyle name="常规 13 2 3 4 2 2" xfId="490"/>
    <cellStyle name="常规 5 2 3 3" xfId="491"/>
    <cellStyle name="常规 13 2 2 10 4" xfId="492"/>
    <cellStyle name="常规 2 2 2 2 2 2 5 4" xfId="493"/>
    <cellStyle name="常规 13 2 13 4" xfId="494"/>
    <cellStyle name="常规 5 2 4 2" xfId="495"/>
    <cellStyle name="常规 13 4 14" xfId="496"/>
    <cellStyle name="常规 13 2 2 11 3" xfId="497"/>
    <cellStyle name="常规 2 2 2 2 2 2 6 3" xfId="498"/>
    <cellStyle name="常规 2 2 2 2 4 9" xfId="499"/>
    <cellStyle name="常规 2 2 2 3 4" xfId="500"/>
    <cellStyle name="常规 6 2 2 8 3" xfId="501"/>
    <cellStyle name="常规 13 2 3 2 2 2 2" xfId="502"/>
    <cellStyle name="常规 7 3 3" xfId="503"/>
    <cellStyle name="常规 5 3 10" xfId="504"/>
    <cellStyle name="常规 13 2 14 2" xfId="505"/>
    <cellStyle name="常规 5 3 10 2" xfId="506"/>
    <cellStyle name="常规 13 3 3 6 3" xfId="507"/>
    <cellStyle name="常规 13 2 14 2 2" xfId="508"/>
    <cellStyle name="常规 5 2 4 3" xfId="509"/>
    <cellStyle name="常规 13 2 2 11 4" xfId="510"/>
    <cellStyle name="常规 2 2 2 2 2 2 6 4" xfId="511"/>
    <cellStyle name="常规 7 3 4" xfId="512"/>
    <cellStyle name="常规 5 3 11" xfId="513"/>
    <cellStyle name="常规 13 2 14 3" xfId="514"/>
    <cellStyle name="常规 5 3 12" xfId="515"/>
    <cellStyle name="常规 13 2 14 4" xfId="516"/>
    <cellStyle name="常规 13 2 3 2 2 3" xfId="517"/>
    <cellStyle name="常规 2 3 2 3 2" xfId="518"/>
    <cellStyle name="常规 13 2 15" xfId="519"/>
    <cellStyle name="常规 13 2 20" xfId="520"/>
    <cellStyle name="常规 2 2 3 9 4" xfId="521"/>
    <cellStyle name="常规 7 4 3" xfId="522"/>
    <cellStyle name="常规 4 5 2 3" xfId="523"/>
    <cellStyle name="常规 4 2 3 2 3" xfId="524"/>
    <cellStyle name="常规 13 2 15 2" xfId="525"/>
    <cellStyle name="常规 13 2 20 2" xfId="526"/>
    <cellStyle name="常规 13 2 15 2 2" xfId="527"/>
    <cellStyle name="常规 7 4 4" xfId="528"/>
    <cellStyle name="常规 4 5 2 4" xfId="529"/>
    <cellStyle name="常规 4 2 3 2 4" xfId="530"/>
    <cellStyle name="常规 13 2 15 3" xfId="531"/>
    <cellStyle name="常规 13 2 20 3" xfId="532"/>
    <cellStyle name="常规 13 2 2 7 2" xfId="533"/>
    <cellStyle name="常规 13 2 3 2 2 4" xfId="534"/>
    <cellStyle name="常规 2 3 2 3 3" xfId="535"/>
    <cellStyle name="常规 4 2 10 2" xfId="536"/>
    <cellStyle name="常规 13 2 16" xfId="537"/>
    <cellStyle name="常规 13 2 21" xfId="538"/>
    <cellStyle name="常规 7 5 3" xfId="539"/>
    <cellStyle name="常规 4 5 3 3" xfId="540"/>
    <cellStyle name="常规 4 2 3 3 3" xfId="541"/>
    <cellStyle name="常规 4 2 10 2 2" xfId="542"/>
    <cellStyle name="常规 13 2 16 2" xfId="543"/>
    <cellStyle name="常规 13 2 21 2" xfId="544"/>
    <cellStyle name="常规 5 2 6 2" xfId="545"/>
    <cellStyle name="常规 13 4 2 9" xfId="546"/>
    <cellStyle name="常规 2 2 2 2 2 2 8 3" xfId="547"/>
    <cellStyle name="常规 3 3 2 7" xfId="548"/>
    <cellStyle name="常规 13 2 2 7 2 2" xfId="549"/>
    <cellStyle name="常规 5 2 6 2 2" xfId="550"/>
    <cellStyle name="常规 13 4 2 9 2" xfId="551"/>
    <cellStyle name="常规 13 2 2 5" xfId="552"/>
    <cellStyle name="常规 2 2 2 2 3 2 4" xfId="553"/>
    <cellStyle name="常规 13 2 16 2 2" xfId="554"/>
    <cellStyle name="常规 4 5 3 4" xfId="555"/>
    <cellStyle name="常规 4 2 3 3 4" xfId="556"/>
    <cellStyle name="常规 13 2 16 3" xfId="557"/>
    <cellStyle name="常规 5 2 6 4" xfId="558"/>
    <cellStyle name="常规 13 7 2" xfId="559"/>
    <cellStyle name="常规 3 3 2 9" xfId="560"/>
    <cellStyle name="常规 14 2 3 7 2 2" xfId="561"/>
    <cellStyle name="常规 13 2 3 11 2" xfId="562"/>
    <cellStyle name="常规 13 2 16 4" xfId="563"/>
    <cellStyle name="常规 6 2 4 2" xfId="564"/>
    <cellStyle name="常规 13 2 2 7 3" xfId="565"/>
    <cellStyle name="常规 2 3 2 3 4" xfId="566"/>
    <cellStyle name="常规 13 2 3 3 2 2 2" xfId="567"/>
    <cellStyle name="常规 4 2 10 3" xfId="568"/>
    <cellStyle name="常规 13 2 17" xfId="569"/>
    <cellStyle name="常规 13 2 22" xfId="570"/>
    <cellStyle name="常规 4 5 4 3" xfId="571"/>
    <cellStyle name="常规 4 2 3 4 3" xfId="572"/>
    <cellStyle name="常规 13 2 17 2" xfId="573"/>
    <cellStyle name="常规 4 2 3 4 4" xfId="574"/>
    <cellStyle name="常规 13 2 17 3" xfId="575"/>
    <cellStyle name="常规 13 4 2 8 2 2" xfId="576"/>
    <cellStyle name="常规 4 2 3 5 4" xfId="577"/>
    <cellStyle name="常规 13 2 18 3" xfId="578"/>
    <cellStyle name="常规 4 2 3 6 3" xfId="579"/>
    <cellStyle name="常规 13 2 19 2" xfId="580"/>
    <cellStyle name="常规 4 2 3 6 4" xfId="581"/>
    <cellStyle name="常规 3 4 8 2 2" xfId="582"/>
    <cellStyle name="常规 13 2 19 3" xfId="583"/>
    <cellStyle name="常规 6 2 2 7" xfId="584"/>
    <cellStyle name="常规 2 2 2 12 4" xfId="585"/>
    <cellStyle name="常规 2 2 2 2 18 4" xfId="586"/>
    <cellStyle name="常规 14 13 2 2" xfId="587"/>
    <cellStyle name="常规 13 4 9 4" xfId="588"/>
    <cellStyle name="常规 2 2 2 4 4 3" xfId="589"/>
    <cellStyle name="常规 3 3 9 2" xfId="590"/>
    <cellStyle name="常规 13 2 2 10" xfId="591"/>
    <cellStyle name="常规 2 2 2 2 2 2 5" xfId="592"/>
    <cellStyle name="常规 3 3 9 2 2" xfId="593"/>
    <cellStyle name="常规 13 2 2 10 2" xfId="594"/>
    <cellStyle name="常规 2 2 2 2 2 2 5 2" xfId="595"/>
    <cellStyle name="常规 6 3 8 4" xfId="596"/>
    <cellStyle name="常规 13 2 2 10 2 2" xfId="597"/>
    <cellStyle name="常规 2 2 2 2 2 2 5 2 2" xfId="598"/>
    <cellStyle name="常规 13 2 8 3" xfId="599"/>
    <cellStyle name="常规 2 2 2 2 3 2" xfId="600"/>
    <cellStyle name="常规 2 2 2 2 3 8 2" xfId="601"/>
    <cellStyle name="常规 14 2 3 2 2 2" xfId="602"/>
    <cellStyle name="常规 13 2 2 2 2 4" xfId="603"/>
    <cellStyle name="常规 2 2 2 2 4 8" xfId="604"/>
    <cellStyle name="常规 2 2 2 3 3" xfId="605"/>
    <cellStyle name="常规 13 4 13" xfId="606"/>
    <cellStyle name="常规 13 2 2 11 2" xfId="607"/>
    <cellStyle name="常规 2 2 2 2 2 2 6 2" xfId="608"/>
    <cellStyle name="常规 2 2 3 10 2 2" xfId="609"/>
    <cellStyle name="常规 13 3 8 3" xfId="610"/>
    <cellStyle name="常规 2 2 2 2 4 8 2" xfId="611"/>
    <cellStyle name="常规 2 2 2 3 3 2" xfId="612"/>
    <cellStyle name="常规 13 2 2 11 2 2" xfId="613"/>
    <cellStyle name="常规 2 2 2 2 2 2 6 2 2" xfId="614"/>
    <cellStyle name="常规 6 2 2 9" xfId="615"/>
    <cellStyle name="常规 2 2 2 9 2 2" xfId="616"/>
    <cellStyle name="常规 14 2 3 2 3" xfId="617"/>
    <cellStyle name="常规 3 3 9 4" xfId="618"/>
    <cellStyle name="常规 13 2 2 12" xfId="619"/>
    <cellStyle name="常规 2 2 2 2 2 2 7" xfId="620"/>
    <cellStyle name="常规 2 2 3 10 3" xfId="621"/>
    <cellStyle name="常规 13 2 2 12 2" xfId="622"/>
    <cellStyle name="常规 2 2 2 2 2 2 7 2" xfId="623"/>
    <cellStyle name="常规 13 2 2 2 3 4" xfId="624"/>
    <cellStyle name="常规 2 2 2 4 3" xfId="625"/>
    <cellStyle name="常规 14 2 3 2 4" xfId="626"/>
    <cellStyle name="常规 13 2 2 13" xfId="627"/>
    <cellStyle name="常规 2 2 2 2 2 2 8" xfId="628"/>
    <cellStyle name="常规 2 2 3 10 4" xfId="629"/>
    <cellStyle name="常规 13 2 2 4 2 2" xfId="630"/>
    <cellStyle name="常规 2 2 4 3 2" xfId="631"/>
    <cellStyle name="常规 13 2 2 14" xfId="632"/>
    <cellStyle name="常规 2 2 2 2 2 2 9" xfId="633"/>
    <cellStyle name="常规 13 2 4 9 2 2" xfId="634"/>
    <cellStyle name="常规 13 2 2 2 10" xfId="635"/>
    <cellStyle name="常规 3 4 10 2 2" xfId="636"/>
    <cellStyle name="常规 13 2 2 2 11" xfId="637"/>
    <cellStyle name="常规 13 2 2 2 12" xfId="638"/>
    <cellStyle name="常规 13 2 2 3 2 2 2" xfId="639"/>
    <cellStyle name="常规 14 3 6 3" xfId="640"/>
    <cellStyle name="常规 2 3 2 6" xfId="641"/>
    <cellStyle name="常规 13 4 11" xfId="642"/>
    <cellStyle name="常规 13 2 2 2 2 2" xfId="643"/>
    <cellStyle name="常规 2 2 2 2 4 6" xfId="644"/>
    <cellStyle name="常规 13 4 12" xfId="645"/>
    <cellStyle name="常规 13 3 3 9 2 2" xfId="646"/>
    <cellStyle name="常规 13 2 2 2 2 3" xfId="647"/>
    <cellStyle name="常规 2 2 2 2 4 7" xfId="648"/>
    <cellStyle name="常规 2 2 2 3 2" xfId="649"/>
    <cellStyle name="常规 13 2 2 2 3" xfId="650"/>
    <cellStyle name="常规 13 2 2 2 3 2" xfId="651"/>
    <cellStyle name="常规 2 2 2 2 5 6" xfId="652"/>
    <cellStyle name="常规 13 4 6 3" xfId="653"/>
    <cellStyle name="常规 13 2 2 2 3 2 2" xfId="654"/>
    <cellStyle name="常规 13 2 2 2 7" xfId="655"/>
    <cellStyle name="常规 2 2 2 2 15 3" xfId="656"/>
    <cellStyle name="常规 2 2 2 2 20 3" xfId="657"/>
    <cellStyle name="常规 13 2 2 2 3 3" xfId="658"/>
    <cellStyle name="常规 2 2 2 2 5 7" xfId="659"/>
    <cellStyle name="常规 2 2 2 4 2" xfId="660"/>
    <cellStyle name="常规 6 2 2 4 2 2" xfId="661"/>
    <cellStyle name="常规 14 16 2" xfId="662"/>
    <cellStyle name="常规 13 2 2 2 4" xfId="663"/>
    <cellStyle name="常规 14 21 2" xfId="664"/>
    <cellStyle name="常规 3 3 2 4 2" xfId="665"/>
    <cellStyle name="常规 13 2 3 2 7" xfId="666"/>
    <cellStyle name="常规 13 4 2 6 2" xfId="667"/>
    <cellStyle name="常规 13 2 2 2 4 2 2" xfId="668"/>
    <cellStyle name="常规 14 2 6 2 2" xfId="669"/>
    <cellStyle name="常规 13 2 2 2 4 3" xfId="670"/>
    <cellStyle name="常规 2 2 2 5 2" xfId="671"/>
    <cellStyle name="常规 13 4 2 7" xfId="672"/>
    <cellStyle name="常规 13 4 2 8" xfId="673"/>
    <cellStyle name="常规 2 2 2 2 2 2 8 2" xfId="674"/>
    <cellStyle name="常规 13 2 2 2 4 4" xfId="675"/>
    <cellStyle name="常规 14 4 10" xfId="676"/>
    <cellStyle name="常规 2 2 2 5 3" xfId="677"/>
    <cellStyle name="常规 14 16 3" xfId="678"/>
    <cellStyle name="常规 13 2 2 2 5" xfId="679"/>
    <cellStyle name="常规 14 21 3" xfId="680"/>
    <cellStyle name="常规 13 4 3 6" xfId="681"/>
    <cellStyle name="常规 13 2 2 2 5 2" xfId="682"/>
    <cellStyle name="常规 13 4 3 6 2" xfId="683"/>
    <cellStyle name="常规 14 6" xfId="684"/>
    <cellStyle name="常规 13 2 2 2 5 2 2" xfId="685"/>
    <cellStyle name="常规 13 4 3 7" xfId="686"/>
    <cellStyle name="常规 13 2 2 2 5 3" xfId="687"/>
    <cellStyle name="常规 2 2 2 6 2" xfId="688"/>
    <cellStyle name="常规 3 3 3 6" xfId="689"/>
    <cellStyle name="常规 2 2 4 3 2 2" xfId="690"/>
    <cellStyle name="常规 13 4 3 8" xfId="691"/>
    <cellStyle name="常规 2 2 2 2 2 2 9 2" xfId="692"/>
    <cellStyle name="常规 13 2 2 2 5 4" xfId="693"/>
    <cellStyle name="常规 2 10" xfId="694"/>
    <cellStyle name="常规 2 2 2 6 3" xfId="695"/>
    <cellStyle name="常规 2 2 12 2 2" xfId="696"/>
    <cellStyle name="常规 14 16 4" xfId="697"/>
    <cellStyle name="常规 13 2 2 2 6" xfId="698"/>
    <cellStyle name="常规 2 2 2 2 15 2" xfId="699"/>
    <cellStyle name="常规 2 2 2 2 20 2" xfId="700"/>
    <cellStyle name="常规 13 4 6 2" xfId="701"/>
    <cellStyle name="常规 13 4 6 2 2" xfId="702"/>
    <cellStyle name="常规 13 2 2 2 6 2" xfId="703"/>
    <cellStyle name="常规 2 2 2 2 15 2 2" xfId="704"/>
    <cellStyle name="常规 13 2 2 2 6 2 2" xfId="705"/>
    <cellStyle name="常规 13 2 2 2 6 3" xfId="706"/>
    <cellStyle name="常规 2 2 2 7 2" xfId="707"/>
    <cellStyle name="常规 13 2 2 2 6 4" xfId="708"/>
    <cellStyle name="常规 2 2 2 7 3" xfId="709"/>
    <cellStyle name="常规 13 2 2 2 7 2" xfId="710"/>
    <cellStyle name="常规 13 2 2 2 7 2 2" xfId="711"/>
    <cellStyle name="常规 3 5" xfId="712"/>
    <cellStyle name="常规 13 2 2 3 5 2 2" xfId="713"/>
    <cellStyle name="常规 13 2 2 2 7 3" xfId="714"/>
    <cellStyle name="常规 2 2 2 8 2" xfId="715"/>
    <cellStyle name="常规 13 2 2 2 7 4" xfId="716"/>
    <cellStyle name="常规 2 2 2 8 3" xfId="717"/>
    <cellStyle name="常规 2 2 2 4 10 2" xfId="718"/>
    <cellStyle name="常规 13 2 2 2 8 2" xfId="719"/>
    <cellStyle name="常规 13 2 2 2 8 2 2" xfId="720"/>
    <cellStyle name="常规 13 2 2 2 8 3" xfId="721"/>
    <cellStyle name="常规 2 2 2 9 2" xfId="722"/>
    <cellStyle name="常规 13 2 2 2 8 4" xfId="723"/>
    <cellStyle name="常规 2 2 2 9 3" xfId="724"/>
    <cellStyle name="常规 13 2 2 2 9" xfId="725"/>
    <cellStyle name="常规 13 2 2 2 9 2" xfId="726"/>
    <cellStyle name="常规 2 2 2 2 2 2 10" xfId="727"/>
    <cellStyle name="常规 13 2 2 2 9 2 2" xfId="728"/>
    <cellStyle name="常规 2 2 2 2 2 2 10 2" xfId="729"/>
    <cellStyle name="常规 13 2 2 2 9 3" xfId="730"/>
    <cellStyle name="常规 2 2 2 2 2 2 11" xfId="731"/>
    <cellStyle name="常规 4 5 4 2 2" xfId="732"/>
    <cellStyle name="常规 4 2 3 4 2 2" xfId="733"/>
    <cellStyle name="常规 14" xfId="734"/>
    <cellStyle name="常规 13 2 2 3 11" xfId="735"/>
    <cellStyle name="常规 13 2 2 3 12" xfId="736"/>
    <cellStyle name="常规 14 5 2 2" xfId="737"/>
    <cellStyle name="常规 14 2 2 2 4" xfId="738"/>
    <cellStyle name="常规 13 2 2 3 2 2" xfId="739"/>
    <cellStyle name="常规 13 2 2 3 2 3" xfId="740"/>
    <cellStyle name="常规 2 2 3 3 2" xfId="741"/>
    <cellStyle name="常规 14 2 3 3 2 2" xfId="742"/>
    <cellStyle name="常规 13 2 2 3 2 4" xfId="743"/>
    <cellStyle name="常规 2 2 3 3 3" xfId="744"/>
    <cellStyle name="常规 13 2 2 3 3" xfId="745"/>
    <cellStyle name="常规 3 2 3 11" xfId="746"/>
    <cellStyle name="常规 2 4 2 6" xfId="747"/>
    <cellStyle name="常规 13 2 2 3 3 2 2" xfId="748"/>
    <cellStyle name="常规 14 4 6 3" xfId="749"/>
    <cellStyle name="常规 14 2 3 12" xfId="750"/>
    <cellStyle name="常规 13 2 2 3 3 3" xfId="751"/>
    <cellStyle name="常规 2 2 3 4 2" xfId="752"/>
    <cellStyle name="常规 13 2 2 3 3 4" xfId="753"/>
    <cellStyle name="常规 2 2 3 4 3" xfId="754"/>
    <cellStyle name="常规 14 2 2 4 4" xfId="755"/>
    <cellStyle name="常规 14 17 2 2" xfId="756"/>
    <cellStyle name="常规 13 2 2 3 4 2" xfId="757"/>
    <cellStyle name="常规 13 2 2 3 4 2 2" xfId="758"/>
    <cellStyle name="常规 14 2 7 2 2" xfId="759"/>
    <cellStyle name="常规 13 2 2 3 4 3" xfId="760"/>
    <cellStyle name="常规 2 2 3 5 2" xfId="761"/>
    <cellStyle name="常规 13 2 2 3 4 4" xfId="762"/>
    <cellStyle name="常规 2 2 3 5 3" xfId="763"/>
    <cellStyle name="常规 6 3 7 2 2" xfId="764"/>
    <cellStyle name="常规 14 17 3" xfId="765"/>
    <cellStyle name="常规 13 2 2 3 5" xfId="766"/>
    <cellStyle name="常规 14 22 3" xfId="767"/>
    <cellStyle name="常规 13 2 2 3 5 4" xfId="768"/>
    <cellStyle name="常规 2 2 3 6 3" xfId="769"/>
    <cellStyle name="常规 2 2 13 2 2" xfId="770"/>
    <cellStyle name="常规 14 17 4" xfId="771"/>
    <cellStyle name="常规 13 2 2 3 6" xfId="772"/>
    <cellStyle name="常规 2 2 2 10 2" xfId="773"/>
    <cellStyle name="常规 2 2 2 2 16 2" xfId="774"/>
    <cellStyle name="常规 2 2 2 2 21 2" xfId="775"/>
    <cellStyle name="常规 13 4 7 2" xfId="776"/>
    <cellStyle name="常规 14 2 2 6 4" xfId="777"/>
    <cellStyle name="常规 13 4 7 2 2" xfId="778"/>
    <cellStyle name="常规 13 2 2 3 6 2" xfId="779"/>
    <cellStyle name="常规 2 2 2 10 2 2" xfId="780"/>
    <cellStyle name="常规 2 2 2 2 16 2 2" xfId="781"/>
    <cellStyle name="常规 13 2 2 3 7 3" xfId="782"/>
    <cellStyle name="常规 2 2 3 8 2" xfId="783"/>
    <cellStyle name="常规 13 2 2 3 6 2 2" xfId="784"/>
    <cellStyle name="常规 2 2 18" xfId="785"/>
    <cellStyle name="常规 2 2 23" xfId="786"/>
    <cellStyle name="常规 13 2 2 3 6 4" xfId="787"/>
    <cellStyle name="常规 2 2 3 7 3" xfId="788"/>
    <cellStyle name="常规 13 4 7 3" xfId="789"/>
    <cellStyle name="常规 2 2 2 4 2 2" xfId="790"/>
    <cellStyle name="常规 13 2 2 3 7" xfId="791"/>
    <cellStyle name="常规 2 2 2 10 3" xfId="792"/>
    <cellStyle name="常规 2 2 2 2 16 3" xfId="793"/>
    <cellStyle name="常规 2 2 2 2 21 3" xfId="794"/>
    <cellStyle name="常规 14 2 2 7 4" xfId="795"/>
    <cellStyle name="常规 2 2 2 4 2 2 2" xfId="796"/>
    <cellStyle name="常规 13 2 2 3 7 2" xfId="797"/>
    <cellStyle name="常规 13 2 2 3 7 2 2" xfId="798"/>
    <cellStyle name="常规 13 2 3 2 12" xfId="799"/>
    <cellStyle name="常规 2 2 4 8 2" xfId="800"/>
    <cellStyle name="常规 13 2 3 14" xfId="801"/>
    <cellStyle name="常规 13 2 2 3 7 4" xfId="802"/>
    <cellStyle name="常规 2 2 3 8 3" xfId="803"/>
    <cellStyle name="常规 3 2 3 4 2 2" xfId="804"/>
    <cellStyle name="常规 2 2 2 4 2 4" xfId="805"/>
    <cellStyle name="常规 3 3 7 3" xfId="806"/>
    <cellStyle name="常规 13 3 3 6 2 2" xfId="807"/>
    <cellStyle name="常规 13 2 2 3 9" xfId="808"/>
    <cellStyle name="常规 13 2 2 4" xfId="809"/>
    <cellStyle name="常规 2 2 2 2 3 2 3" xfId="810"/>
    <cellStyle name="常规 13 2 2 4 2" xfId="811"/>
    <cellStyle name="常规 13 2 2 4 3" xfId="812"/>
    <cellStyle name="常规 14 18 2" xfId="813"/>
    <cellStyle name="常规 13 2 2 4 4" xfId="814"/>
    <cellStyle name="常规 13 4 2 9 2 2" xfId="815"/>
    <cellStyle name="常规 13 2 2 5 2" xfId="816"/>
    <cellStyle name="常规 13 2 2 9" xfId="817"/>
    <cellStyle name="常规 13 2 2 5 2 2" xfId="818"/>
    <cellStyle name="常规 6 2 2 2" xfId="819"/>
    <cellStyle name="常规 13 2 2 5 3" xfId="820"/>
    <cellStyle name="常规 6 2 2 3" xfId="821"/>
    <cellStyle name="常规 14 19 2" xfId="822"/>
    <cellStyle name="常规 13 2 2 5 4" xfId="823"/>
    <cellStyle name="常规 14 14 2 2" xfId="824"/>
    <cellStyle name="常规 13 4 2 9 3" xfId="825"/>
    <cellStyle name="常规 3 4 9 2" xfId="826"/>
    <cellStyle name="常规 13 2 2 6" xfId="827"/>
    <cellStyle name="常规 3 4 9 2 2" xfId="828"/>
    <cellStyle name="常规 13 2 2 6 2" xfId="829"/>
    <cellStyle name="常规 3 2 2 7" xfId="830"/>
    <cellStyle name="常规 13 2 2 6 2 2" xfId="831"/>
    <cellStyle name="常规 5 10" xfId="832"/>
    <cellStyle name="常规 13 3 2 9" xfId="833"/>
    <cellStyle name="常规 6 2 3 2" xfId="834"/>
    <cellStyle name="常规 13 2 2 6 3" xfId="835"/>
    <cellStyle name="常规 14 2 4 2 2" xfId="836"/>
    <cellStyle name="常规 3 4 9 3" xfId="837"/>
    <cellStyle name="常规 13 2 2 7" xfId="838"/>
    <cellStyle name="常规 3 4 9 4" xfId="839"/>
    <cellStyle name="常规 13 2 2 8" xfId="840"/>
    <cellStyle name="常规 13 25" xfId="841"/>
    <cellStyle name="常规 6 2 5 2" xfId="842"/>
    <cellStyle name="常规 13 2 2 8 3" xfId="843"/>
    <cellStyle name="常规 13 2 2 9 2" xfId="844"/>
    <cellStyle name="常规 13 2 3 2 4 4" xfId="845"/>
    <cellStyle name="常规 2 3 2 5 3" xfId="846"/>
    <cellStyle name="常规 13 2 2 9 2 2" xfId="847"/>
    <cellStyle name="常规 2 2 14 4" xfId="848"/>
    <cellStyle name="常规 13 2 3 7 2 2" xfId="849"/>
    <cellStyle name="常规 6 2 6 2" xfId="850"/>
    <cellStyle name="常规 13 2 2 9 3" xfId="851"/>
    <cellStyle name="常规 13 2 4 5 2" xfId="852"/>
    <cellStyle name="常规 4 2 17 3" xfId="853"/>
    <cellStyle name="常规 13 2 3" xfId="854"/>
    <cellStyle name="常规 13 6" xfId="855"/>
    <cellStyle name="常规 3 3 3 3 2" xfId="856"/>
    <cellStyle name="常规 2 2 2 4 9 3" xfId="857"/>
    <cellStyle name="常规 13 4 3 5 2" xfId="858"/>
    <cellStyle name="常规 13 2 3 10" xfId="859"/>
    <cellStyle name="常规 2 2 2 14 3" xfId="860"/>
    <cellStyle name="常规 13 6 2 2" xfId="861"/>
    <cellStyle name="常规 13 2 3 10 2 2" xfId="862"/>
    <cellStyle name="常规 2 2 2 4 6 2" xfId="863"/>
    <cellStyle name="常规 2 2 2 2 2 4 4" xfId="864"/>
    <cellStyle name="常规 13 7" xfId="865"/>
    <cellStyle name="常规 14 2 3 7 2" xfId="866"/>
    <cellStyle name="常规 13 4 3 5 3" xfId="867"/>
    <cellStyle name="常规 13 2 3 11" xfId="868"/>
    <cellStyle name="常规 13 7 2 2" xfId="869"/>
    <cellStyle name="常规 13 2 4 5" xfId="870"/>
    <cellStyle name="常规 2 2 2 2 3 4 4" xfId="871"/>
    <cellStyle name="常规 13 2 3 11 2 2" xfId="872"/>
    <cellStyle name="常规 5 2 10 2" xfId="873"/>
    <cellStyle name="常规 13 7 3" xfId="874"/>
    <cellStyle name="常规 13 2 3 2 7 2 2" xfId="875"/>
    <cellStyle name="常规 13 2 3 11 3" xfId="876"/>
    <cellStyle name="常规 13 2 3 2 10" xfId="877"/>
    <cellStyle name="常规 14 3 8 4" xfId="878"/>
    <cellStyle name="常规 2 2 2 2 2 19" xfId="879"/>
    <cellStyle name="常规 2 2 3 3 3 3" xfId="880"/>
    <cellStyle name="常规 13 8" xfId="881"/>
    <cellStyle name="常规 14 2 3 7 3" xfId="882"/>
    <cellStyle name="常规 13 4 3 5 4" xfId="883"/>
    <cellStyle name="常规 13 2 3 12" xfId="884"/>
    <cellStyle name="常规 13 2 3 2 10 2" xfId="885"/>
    <cellStyle name="常规 2 2 2 2 2 19 2" xfId="886"/>
    <cellStyle name="常规 5 2 7 4" xfId="887"/>
    <cellStyle name="常规 13 8 2" xfId="888"/>
    <cellStyle name="常规 13 2 3 12 2" xfId="889"/>
    <cellStyle name="常规 2 13" xfId="890"/>
    <cellStyle name="常规 2 2 2 2 4 11" xfId="891"/>
    <cellStyle name="常规 13 2 3 2 11" xfId="892"/>
    <cellStyle name="常规 2 2 3 3 3 4" xfId="893"/>
    <cellStyle name="常规 14 2 3 7 4" xfId="894"/>
    <cellStyle name="常规 2 2 2 4 3 2 2" xfId="895"/>
    <cellStyle name="常规 13 9" xfId="896"/>
    <cellStyle name="常规 13 2 3 13" xfId="897"/>
    <cellStyle name="常规 14 2 12 3" xfId="898"/>
    <cellStyle name="常规 13 2 3 2 2" xfId="899"/>
    <cellStyle name="常规 14 2 12 4" xfId="900"/>
    <cellStyle name="常规 13 2 3 2 3" xfId="901"/>
    <cellStyle name="常规 14 3 10 2" xfId="902"/>
    <cellStyle name="常规 6 2 2 5 2 2" xfId="903"/>
    <cellStyle name="常规 13 2 3 2 4" xfId="904"/>
    <cellStyle name="常规 13 2 3 2 4 2" xfId="905"/>
    <cellStyle name="常规 2 2 4 3 4" xfId="906"/>
    <cellStyle name="常规 13 2 3 2 4 2 2" xfId="907"/>
    <cellStyle name="常规 13 2 3 2 4 3" xfId="908"/>
    <cellStyle name="常规 14 3 6 2 2" xfId="909"/>
    <cellStyle name="常规 2 3 2 5 2" xfId="910"/>
    <cellStyle name="常规 14 3 10 3" xfId="911"/>
    <cellStyle name="常规 13 2 3 2 5" xfId="912"/>
    <cellStyle name="常规 3 3 2 11" xfId="913"/>
    <cellStyle name="常规 13 2 3 2 5 2" xfId="914"/>
    <cellStyle name="常规 13 2 3 2 5 4" xfId="915"/>
    <cellStyle name="常规 2 3 2 6 3" xfId="916"/>
    <cellStyle name="常规 13 2 3 2 5 2 2" xfId="917"/>
    <cellStyle name="常规 2 2 2 2 2 11" xfId="918"/>
    <cellStyle name="常规 3 3 2 12" xfId="919"/>
    <cellStyle name="常规 13 2 3 2 5 3" xfId="920"/>
    <cellStyle name="常规 2 3 2 6 2" xfId="921"/>
    <cellStyle name="常规 2 5 2 2 2" xfId="922"/>
    <cellStyle name="常规 13 5 6 2" xfId="923"/>
    <cellStyle name="常规 13 2 3 2 6" xfId="924"/>
    <cellStyle name="常规 13 2 3 2 6 2" xfId="925"/>
    <cellStyle name="常规 2 3 2 7 2" xfId="926"/>
    <cellStyle name="常规 13 2 3 2 6 3" xfId="927"/>
    <cellStyle name="常规 5 2 10" xfId="928"/>
    <cellStyle name="常规 3 3 2 4 2 2" xfId="929"/>
    <cellStyle name="常规 13 2 3 2 7 2" xfId="930"/>
    <cellStyle name="常规 13 4 2 6 2 2" xfId="931"/>
    <cellStyle name="常规 5 2 11" xfId="932"/>
    <cellStyle name="常规 2 3 2 8 2" xfId="933"/>
    <cellStyle name="常规 13 2 3 2 7 3" xfId="934"/>
    <cellStyle name="常规 5 2 12" xfId="935"/>
    <cellStyle name="常规 2 3 2 8 3" xfId="936"/>
    <cellStyle name="常规 13 2 3 2 7 4" xfId="937"/>
    <cellStyle name="常规 13 2 3 3" xfId="938"/>
    <cellStyle name="常规 2 2 2 2 3 3 2" xfId="939"/>
    <cellStyle name="常规 3 2 3 5" xfId="940"/>
    <cellStyle name="常规 2 12 4" xfId="941"/>
    <cellStyle name="常规 13 3 3 7" xfId="942"/>
    <cellStyle name="常规 13 2 4 12" xfId="943"/>
    <cellStyle name="常规 3 4 2 2 2" xfId="944"/>
    <cellStyle name="常规 13 2 3 3 10" xfId="945"/>
    <cellStyle name="常规 2 2 3 3 8 3" xfId="946"/>
    <cellStyle name="常规 14 2 2 4 2 2" xfId="947"/>
    <cellStyle name="常规 3 4 2 2 2 2" xfId="948"/>
    <cellStyle name="常规 13 2 3 3 10 2" xfId="949"/>
    <cellStyle name="常规 3 4 2 2 3" xfId="950"/>
    <cellStyle name="常规 13 2 3 3 11" xfId="951"/>
    <cellStyle name="常规 2 2 3 3 8 4" xfId="952"/>
    <cellStyle name="常规 3 4 2 2 4" xfId="953"/>
    <cellStyle name="常规 13 2 3 3 12" xfId="954"/>
    <cellStyle name="常规 14 2 13 3" xfId="955"/>
    <cellStyle name="常规 13 2 3 3 2" xfId="956"/>
    <cellStyle name="常规 2 2 2 2 3 3 2 2" xfId="957"/>
    <cellStyle name="常规 13 2 3 3 2 2" xfId="958"/>
    <cellStyle name="常规 2 3 3 3 2" xfId="959"/>
    <cellStyle name="常规 14 2 17 2" xfId="960"/>
    <cellStyle name="常规 13 2 3 3 2 3" xfId="961"/>
    <cellStyle name="常规 2 3 3 3 3" xfId="962"/>
    <cellStyle name="常规 14 2 17 3" xfId="963"/>
    <cellStyle name="常规 13 2 3 3 2 4" xfId="964"/>
    <cellStyle name="常规 13 2 3 7 2" xfId="965"/>
    <cellStyle name="常规 13 2 3 3 3 2" xfId="966"/>
    <cellStyle name="常规 13 2 3 3 3 2 2" xfId="967"/>
    <cellStyle name="常规 6 3 4 2" xfId="968"/>
    <cellStyle name="常规 13 2 3 7 3" xfId="969"/>
    <cellStyle name="常规 2 3 3 4 2" xfId="970"/>
    <cellStyle name="常规 14 2 18 2" xfId="971"/>
    <cellStyle name="常规 13 2 3 3 3 3" xfId="972"/>
    <cellStyle name="常规 2 3 3 4 3" xfId="973"/>
    <cellStyle name="常规 14 2 18 3" xfId="974"/>
    <cellStyle name="常规 13 2 3 3 3 4" xfId="975"/>
    <cellStyle name="常规 13 2 3 8 2" xfId="976"/>
    <cellStyle name="常规 24" xfId="977"/>
    <cellStyle name="常规 19" xfId="978"/>
    <cellStyle name="常规 13 2 3 3 4 2" xfId="979"/>
    <cellStyle name="常规 24 2" xfId="980"/>
    <cellStyle name="常规 19 2" xfId="981"/>
    <cellStyle name="常规 2 2 2 2 2 15 4" xfId="982"/>
    <cellStyle name="常规 13 3 11 3" xfId="983"/>
    <cellStyle name="常规 13 2 3 3 4 2 2" xfId="984"/>
    <cellStyle name="常规 13 2 4 7 3" xfId="985"/>
    <cellStyle name="常规 2 3 3 5 2" xfId="986"/>
    <cellStyle name="常规 14 2 19 2" xfId="987"/>
    <cellStyle name="常规 13 2 3 3 4 3" xfId="988"/>
    <cellStyle name="常规 14 3 7 2 2" xfId="989"/>
    <cellStyle name="常规 13 2 3 4" xfId="990"/>
    <cellStyle name="常规 2 2 2 2 3 3 3" xfId="991"/>
    <cellStyle name="常规 14 2 14 3" xfId="992"/>
    <cellStyle name="常规 13 2 3 4 2" xfId="993"/>
    <cellStyle name="常规 14 2 14 4" xfId="994"/>
    <cellStyle name="常规 13 2 3 4 3" xfId="995"/>
    <cellStyle name="常规 13 2 3 4 4" xfId="996"/>
    <cellStyle name="常规 13 2 3 5" xfId="997"/>
    <cellStyle name="常规 2 2 2 2 3 3 4" xfId="998"/>
    <cellStyle name="常规 13 2 3 6" xfId="999"/>
    <cellStyle name="常规 2 3 3 2 3" xfId="1000"/>
    <cellStyle name="常规 14 2 16 3" xfId="1001"/>
    <cellStyle name="常规 13 2 3 6 2" xfId="1002"/>
    <cellStyle name="常规 6 9" xfId="1003"/>
    <cellStyle name="常规 4 4 7" xfId="1004"/>
    <cellStyle name="常规 4 2 2 7" xfId="1005"/>
    <cellStyle name="常规 13 2 3 6 2 2" xfId="1006"/>
    <cellStyle name="常规 14 2 10 3" xfId="1007"/>
    <cellStyle name="常规 6 3 3 2" xfId="1008"/>
    <cellStyle name="常规 13 2 3 6 3" xfId="1009"/>
    <cellStyle name="常规 13 2 3 7" xfId="1010"/>
    <cellStyle name="常规 6 3 4 3" xfId="1011"/>
    <cellStyle name="常规 13 2 3 7 4" xfId="1012"/>
    <cellStyle name="常规 13 2 4 2" xfId="1013"/>
    <cellStyle name="常规 13 2 3 8" xfId="1014"/>
    <cellStyle name="常规 6 3 6 2" xfId="1015"/>
    <cellStyle name="常规 13 2 3 9 3" xfId="1016"/>
    <cellStyle name="常规 13 2 3 8 2 2" xfId="1017"/>
    <cellStyle name="常规 6 3 5 2" xfId="1018"/>
    <cellStyle name="常规 13 2 3 8 3" xfId="1019"/>
    <cellStyle name="常规 6 3 5 3" xfId="1020"/>
    <cellStyle name="常规 13 2 3 8 4" xfId="1021"/>
    <cellStyle name="常规 13 2 5 2" xfId="1022"/>
    <cellStyle name="常规 13 2 3 9" xfId="1023"/>
    <cellStyle name="常规 6 3 6 3" xfId="1024"/>
    <cellStyle name="常规 13 2 3 9 4" xfId="1025"/>
    <cellStyle name="常规 13 2 6 2" xfId="1026"/>
    <cellStyle name="常规 6 4 2 2" xfId="1027"/>
    <cellStyle name="常规 4 4 2 2 2" xfId="1028"/>
    <cellStyle name="常规 4 2 2 2 2 2" xfId="1029"/>
    <cellStyle name="常规 13 2 4 5 3" xfId="1030"/>
    <cellStyle name="常规 13 2 4" xfId="1031"/>
    <cellStyle name="常规 13 3 3 5" xfId="1032"/>
    <cellStyle name="常规 2 2 2 2 4 3 4" xfId="1033"/>
    <cellStyle name="常规 3 2 3 3" xfId="1034"/>
    <cellStyle name="常规 2 12 2" xfId="1035"/>
    <cellStyle name="常规 2 2 2 2 4 10 2" xfId="1036"/>
    <cellStyle name="常规 13 2 4 10" xfId="1037"/>
    <cellStyle name="常规 13 3 3 5 2" xfId="1038"/>
    <cellStyle name="常规 2 16" xfId="1039"/>
    <cellStyle name="常规 2 21" xfId="1040"/>
    <cellStyle name="常规 3 2 3 3 2" xfId="1041"/>
    <cellStyle name="常规 2 12 2 2" xfId="1042"/>
    <cellStyle name="常规 13 2 4 10 2" xfId="1043"/>
    <cellStyle name="常规 3 2 3 4" xfId="1044"/>
    <cellStyle name="常规 2 12 3" xfId="1045"/>
    <cellStyle name="常规 13 3 3 6" xfId="1046"/>
    <cellStyle name="常规 13 2 4 11" xfId="1047"/>
    <cellStyle name="常规 13 2 4 2 2" xfId="1048"/>
    <cellStyle name="常规 6 2 8 3" xfId="1049"/>
    <cellStyle name="常规 14 2" xfId="1050"/>
    <cellStyle name="常规 2 2 2 2 2 10 4" xfId="1051"/>
    <cellStyle name="常规 13 2 4 2 3" xfId="1052"/>
    <cellStyle name="常规 2 2 2 2 2 8 2" xfId="1053"/>
    <cellStyle name="常规 6 2 2 6 2 2" xfId="1054"/>
    <cellStyle name="常规 13 2 4 2 4" xfId="1055"/>
    <cellStyle name="常规 13 2 4 3" xfId="1056"/>
    <cellStyle name="常规 2 2 2 2 3 4 2" xfId="1057"/>
    <cellStyle name="常规 13 2 4 3 2" xfId="1058"/>
    <cellStyle name="常规 2 2 2 2 3 4 2 2" xfId="1059"/>
    <cellStyle name="常规 13 2 4 3 2 2" xfId="1060"/>
    <cellStyle name="常规 5 2 14" xfId="1061"/>
    <cellStyle name="常规 14 5 2 2 2" xfId="1062"/>
    <cellStyle name="常规 13 2 4 3 3" xfId="1063"/>
    <cellStyle name="常规 6 8 2 2" xfId="1064"/>
    <cellStyle name="常规 4 4 6 2 2" xfId="1065"/>
    <cellStyle name="常规 4 2 2 6 2 2" xfId="1066"/>
    <cellStyle name="常规 13 2 4 4" xfId="1067"/>
    <cellStyle name="常规 2 2 2 2 3 4 3" xfId="1068"/>
    <cellStyle name="常规 13 2 4 4 2" xfId="1069"/>
    <cellStyle name="常规 13 2 5" xfId="1070"/>
    <cellStyle name="常规 5 2 2 4 2" xfId="1071"/>
    <cellStyle name="常规 22 3" xfId="1072"/>
    <cellStyle name="常规 13 3 2 2" xfId="1073"/>
    <cellStyle name="常规 17 3" xfId="1074"/>
    <cellStyle name="常规 2 2 2 2 3 11 2" xfId="1075"/>
    <cellStyle name="常规 13 2 4 5 4" xfId="1076"/>
    <cellStyle name="常规 13 4 4 2 2" xfId="1077"/>
    <cellStyle name="常规 13 2 4 6" xfId="1078"/>
    <cellStyle name="常规 2 2 2 2 13 2 2" xfId="1079"/>
    <cellStyle name="常规 2 2 2 2 8 2 2" xfId="1080"/>
    <cellStyle name="常规 3 3 2 9 3" xfId="1081"/>
    <cellStyle name="常规 13 3 10" xfId="1082"/>
    <cellStyle name="常规 13 2 4 6 2" xfId="1083"/>
    <cellStyle name="常规 2 3 9" xfId="1084"/>
    <cellStyle name="常规 2 2 2 2 2 14 3" xfId="1085"/>
    <cellStyle name="常规 13 3 10 2" xfId="1086"/>
    <cellStyle name="常规 5 2 2 5 2" xfId="1087"/>
    <cellStyle name="常规 23 3" xfId="1088"/>
    <cellStyle name="常规 13 3 3 2" xfId="1089"/>
    <cellStyle name="常规 18 3" xfId="1090"/>
    <cellStyle name="常规 13 3 10 4" xfId="1091"/>
    <cellStyle name="常规 13 2 4 6 4" xfId="1092"/>
    <cellStyle name="常规 5 2 2 7" xfId="1093"/>
    <cellStyle name="常规 13 3 5" xfId="1094"/>
    <cellStyle name="常规 13 2 4 6 2 2" xfId="1095"/>
    <cellStyle name="常规 13 3 10 2 2" xfId="1096"/>
    <cellStyle name="常规 13 2 4 6 3" xfId="1097"/>
    <cellStyle name="常规 23 2" xfId="1098"/>
    <cellStyle name="常规 18 2" xfId="1099"/>
    <cellStyle name="常规 2 2 2 2 2 14 4" xfId="1100"/>
    <cellStyle name="常规 13 3 10 3" xfId="1101"/>
    <cellStyle name="常规 3 6 2 2" xfId="1102"/>
    <cellStyle name="常规 13 3 11" xfId="1103"/>
    <cellStyle name="常规 13 2 4 7" xfId="1104"/>
    <cellStyle name="常规 2 4 9" xfId="1105"/>
    <cellStyle name="常规 2 2 2 2 2 15 3" xfId="1106"/>
    <cellStyle name="常规 13 3 11 2" xfId="1107"/>
    <cellStyle name="常规 13 2 4 7 2" xfId="1108"/>
    <cellStyle name="常规 3 2 2 7 3" xfId="1109"/>
    <cellStyle name="常规 13 2 4 7 2 2" xfId="1110"/>
    <cellStyle name="常规 14 3 5" xfId="1111"/>
    <cellStyle name="常规 9" xfId="1112"/>
    <cellStyle name="常规 5 10 3" xfId="1113"/>
    <cellStyle name="常规 13 3 2 9 3" xfId="1114"/>
    <cellStyle name="常规 2 4 2 5 4" xfId="1115"/>
    <cellStyle name="常规 13 3 11 2 2" xfId="1116"/>
    <cellStyle name="常规 5 2 2 6 2" xfId="1117"/>
    <cellStyle name="常规 24 3" xfId="1118"/>
    <cellStyle name="常规 13 3 4 2" xfId="1119"/>
    <cellStyle name="常规 19 3" xfId="1120"/>
    <cellStyle name="常规 13 2 4 7 4" xfId="1121"/>
    <cellStyle name="常规 13 3 12" xfId="1122"/>
    <cellStyle name="常规 13 2 4 8" xfId="1123"/>
    <cellStyle name="常规 2 2 2 2 2 16 3" xfId="1124"/>
    <cellStyle name="常规 13 3 12 2" xfId="1125"/>
    <cellStyle name="常规 13 2 4 8 2" xfId="1126"/>
    <cellStyle name="常规 13 2 4 8 3" xfId="1127"/>
    <cellStyle name="常规 5 2 2 7 2" xfId="1128"/>
    <cellStyle name="常规 25 3" xfId="1129"/>
    <cellStyle name="常规 13 3 5 2" xfId="1130"/>
    <cellStyle name="常规 13 2 4 8 4" xfId="1131"/>
    <cellStyle name="常规 13 2 4 9" xfId="1132"/>
    <cellStyle name="常规 6 2 2 3 2" xfId="1133"/>
    <cellStyle name="常规 14 19 2 2" xfId="1134"/>
    <cellStyle name="常规 13 3 13" xfId="1135"/>
    <cellStyle name="常规 13 2 5 2 2" xfId="1136"/>
    <cellStyle name="常规 13 2 5 3" xfId="1137"/>
    <cellStyle name="常规 2 2 2 2 3 5 2" xfId="1138"/>
    <cellStyle name="常规 14 10" xfId="1139"/>
    <cellStyle name="常规 13 2 5 4" xfId="1140"/>
    <cellStyle name="常规 2 2 2 2 3 5 3" xfId="1141"/>
    <cellStyle name="常规 14 11" xfId="1142"/>
    <cellStyle name="常规 2 4 6 2 2" xfId="1143"/>
    <cellStyle name="常规 13 2 6" xfId="1144"/>
    <cellStyle name="常规 13 2 6 2 2" xfId="1145"/>
    <cellStyle name="常规 13 2 6 3" xfId="1146"/>
    <cellStyle name="常规 2 2 2 2 3 6 2" xfId="1147"/>
    <cellStyle name="常规 13 2 7" xfId="1148"/>
    <cellStyle name="常规 13 2 7 2" xfId="1149"/>
    <cellStyle name="常规 14 18 3" xfId="1150"/>
    <cellStyle name="常规 13 2 7 2 2" xfId="1151"/>
    <cellStyle name="常规 13 2 7 3" xfId="1152"/>
    <cellStyle name="常规 2 2 2 2 2 2" xfId="1153"/>
    <cellStyle name="常规 2 2 2 2 3 7 2" xfId="1154"/>
    <cellStyle name="常规 13 2 8" xfId="1155"/>
    <cellStyle name="常规 13 2 8 2" xfId="1156"/>
    <cellStyle name="常规 13 2 8 2 2" xfId="1157"/>
    <cellStyle name="常规 13 2 8 4" xfId="1158"/>
    <cellStyle name="常规 2 2 2 2 3 3" xfId="1159"/>
    <cellStyle name="常规 2 2 2 2 3 8 3" xfId="1160"/>
    <cellStyle name="常规 13 2 9" xfId="1161"/>
    <cellStyle name="常规 14 5 3 2" xfId="1162"/>
    <cellStyle name="常规 14 10 3" xfId="1163"/>
    <cellStyle name="常规 13 2 9 2" xfId="1164"/>
    <cellStyle name="常规 14 5 3 2 2" xfId="1165"/>
    <cellStyle name="常规 14 11 2 2" xfId="1166"/>
    <cellStyle name="常规 13 2 9 4" xfId="1167"/>
    <cellStyle name="常规 2 2 2 2 3 9 3" xfId="1168"/>
    <cellStyle name="常规 2 2 2 2 4 3" xfId="1169"/>
    <cellStyle name="常规 6 2 7 4" xfId="1170"/>
    <cellStyle name="常规 4 2 18" xfId="1171"/>
    <cellStyle name="常规 13 3" xfId="1172"/>
    <cellStyle name="常规 13 3 14" xfId="1173"/>
    <cellStyle name="常规 5 2 2 4" xfId="1174"/>
    <cellStyle name="常规 4 2 18 2" xfId="1175"/>
    <cellStyle name="常规 13 3 2" xfId="1176"/>
    <cellStyle name="常规 14 2 3 4 4" xfId="1177"/>
    <cellStyle name="常规 13 3 2 10" xfId="1178"/>
    <cellStyle name="常规 14 18 2 2" xfId="1179"/>
    <cellStyle name="常规 2 2 14 3" xfId="1180"/>
    <cellStyle name="常规 13 3 2 12" xfId="1181"/>
    <cellStyle name="常规 13 3 2 10 2" xfId="1182"/>
    <cellStyle name="常规 2 2 4 5 3" xfId="1183"/>
    <cellStyle name="常规 14 2 8 2 2" xfId="1184"/>
    <cellStyle name="常规 2 2 4 5 2" xfId="1185"/>
    <cellStyle name="常规 13 3 2 11" xfId="1186"/>
    <cellStyle name="常规 2 2 4 10 2" xfId="1187"/>
    <cellStyle name="常规 2 2 14 2" xfId="1188"/>
    <cellStyle name="常规 5 2 2 4 2 2" xfId="1189"/>
    <cellStyle name="常规 13 3 2 2 2" xfId="1190"/>
    <cellStyle name="常规 13 3 2 2 2 2" xfId="1191"/>
    <cellStyle name="常规 13 3 2 2 3" xfId="1192"/>
    <cellStyle name="常规 13 3 2 2 4" xfId="1193"/>
    <cellStyle name="常规 5 2 2 4 3" xfId="1194"/>
    <cellStyle name="常规 13 3 2 3" xfId="1195"/>
    <cellStyle name="常规 17 4" xfId="1196"/>
    <cellStyle name="常规 2 2 2 2 3 9 2 2" xfId="1197"/>
    <cellStyle name="常规 2 2 2 2 4 2 2" xfId="1198"/>
    <cellStyle name="常规 13 3 2 3 2" xfId="1199"/>
    <cellStyle name="常规 2 2 2 2 4 2 2 2" xfId="1200"/>
    <cellStyle name="常规 5 2 11 3" xfId="1201"/>
    <cellStyle name="常规 13 8 4" xfId="1202"/>
    <cellStyle name="常规 2 15" xfId="1203"/>
    <cellStyle name="常规 2 20" xfId="1204"/>
    <cellStyle name="常规 13 3 2 3 2 2" xfId="1205"/>
    <cellStyle name="常规 13 3 2 3 3" xfId="1206"/>
    <cellStyle name="常规 13 3 2 3 4" xfId="1207"/>
    <cellStyle name="常规 5 2 2 4 4" xfId="1208"/>
    <cellStyle name="常规 13 3 2 4" xfId="1209"/>
    <cellStyle name="常规 2 2 2 2 4 2 3" xfId="1210"/>
    <cellStyle name="常规 13 3 2 4 2" xfId="1211"/>
    <cellStyle name="常规 13 3 2 4 2 2" xfId="1212"/>
    <cellStyle name="常规 13 3 2 4 3" xfId="1213"/>
    <cellStyle name="常规 13 3 2 4 4" xfId="1214"/>
    <cellStyle name="常规 5 2 7 2 2" xfId="1215"/>
    <cellStyle name="常规 13 4 3 9 2" xfId="1216"/>
    <cellStyle name="常规 13 3 2 5" xfId="1217"/>
    <cellStyle name="常规 2 2 2 2 4 2 4" xfId="1218"/>
    <cellStyle name="常规 3 2 2 3" xfId="1219"/>
    <cellStyle name="常规 2 11 2" xfId="1220"/>
    <cellStyle name="常规 2 4 11" xfId="1221"/>
    <cellStyle name="常规 13 4 3 9 2 2" xfId="1222"/>
    <cellStyle name="常规 3 2 2 3 2" xfId="1223"/>
    <cellStyle name="常规 2 11 2 2" xfId="1224"/>
    <cellStyle name="常规 13 3 2 5 2" xfId="1225"/>
    <cellStyle name="常规 13 3 2 5 2 2" xfId="1226"/>
    <cellStyle name="常规 2 2 7 3" xfId="1227"/>
    <cellStyle name="常规 7 2 2 2" xfId="1228"/>
    <cellStyle name="常规 13 3 2 5 3" xfId="1229"/>
    <cellStyle name="常规 13 3 2 5 4" xfId="1230"/>
    <cellStyle name="常规 14 15 2 2" xfId="1231"/>
    <cellStyle name="常规 13 4 3 9 3" xfId="1232"/>
    <cellStyle name="常规 3 2 2 4" xfId="1233"/>
    <cellStyle name="常规 2 11 3" xfId="1234"/>
    <cellStyle name="常规 13 3 2 6" xfId="1235"/>
    <cellStyle name="常规 13 3 2 6 2" xfId="1236"/>
    <cellStyle name="常规 2 4 2 3 2 2" xfId="1237"/>
    <cellStyle name="常规 13 3 2 6 4" xfId="1238"/>
    <cellStyle name="常规 14 2 5 2 2" xfId="1239"/>
    <cellStyle name="常规 3 2 2 5" xfId="1240"/>
    <cellStyle name="常规 2 11 4" xfId="1241"/>
    <cellStyle name="常规 13 3 2 7" xfId="1242"/>
    <cellStyle name="常规 3 3 10 3" xfId="1243"/>
    <cellStyle name="常规 13 3 2 7 2" xfId="1244"/>
    <cellStyle name="常规 13 3 2 7 4" xfId="1245"/>
    <cellStyle name="常规 2 4 7 3" xfId="1246"/>
    <cellStyle name="常规 13 3 2 7 2 2" xfId="1247"/>
    <cellStyle name="常规 3 3 10 4" xfId="1248"/>
    <cellStyle name="常规 13 3 2 7 3" xfId="1249"/>
    <cellStyle name="常规 13 3 2 8" xfId="1250"/>
    <cellStyle name="常规 3 3 11 3" xfId="1251"/>
    <cellStyle name="常规 13 3 2 8 2" xfId="1252"/>
    <cellStyle name="常规 3 2 2 6 2" xfId="1253"/>
    <cellStyle name="常规 14 2 4" xfId="1254"/>
    <cellStyle name="常规 13 3 2 8 2 2" xfId="1255"/>
    <cellStyle name="常规 3 2 2 6 2 2" xfId="1256"/>
    <cellStyle name="常规 14 2 4 2" xfId="1257"/>
    <cellStyle name="常规 13 3 3 7 4" xfId="1258"/>
    <cellStyle name="常规 3 3 11 4" xfId="1259"/>
    <cellStyle name="常规 13 3 2 8 3" xfId="1260"/>
    <cellStyle name="常规 3 2 2 6 3" xfId="1261"/>
    <cellStyle name="常规 14 2 5" xfId="1262"/>
    <cellStyle name="常规 13 3 2 8 4" xfId="1263"/>
    <cellStyle name="常规 3 2 2 6 4" xfId="1264"/>
    <cellStyle name="常规 2 4 7 2 2" xfId="1265"/>
    <cellStyle name="常规 14 2 6" xfId="1266"/>
    <cellStyle name="常规 3 2 2 7 2" xfId="1267"/>
    <cellStyle name="常规 14 3 4" xfId="1268"/>
    <cellStyle name="常规 8" xfId="1269"/>
    <cellStyle name="常规 5 10 2" xfId="1270"/>
    <cellStyle name="常规 13 3 2 9 2" xfId="1271"/>
    <cellStyle name="常规 5 2 2 5" xfId="1272"/>
    <cellStyle name="常规 4 2 18 3" xfId="1273"/>
    <cellStyle name="常规 13 3 3" xfId="1274"/>
    <cellStyle name="常规 2 2 3 2 9 2 2" xfId="1275"/>
    <cellStyle name="常规 13 3 3 10" xfId="1276"/>
    <cellStyle name="常规 2 2 19 2" xfId="1277"/>
    <cellStyle name="常规 13 3 3 11" xfId="1278"/>
    <cellStyle name="常规 2 2 19 3" xfId="1279"/>
    <cellStyle name="常规 13 3 3 12" xfId="1280"/>
    <cellStyle name="常规 13 5 5" xfId="1281"/>
    <cellStyle name="常规 5 2 2 5 2 2" xfId="1282"/>
    <cellStyle name="常规 13 3 3 2 2" xfId="1283"/>
    <cellStyle name="常规 2 2 2 3 9" xfId="1284"/>
    <cellStyle name="常规 13 5 5 2" xfId="1285"/>
    <cellStyle name="常规 13 3 3 2 2 2" xfId="1286"/>
    <cellStyle name="常规 2 2 2 3 9 2" xfId="1287"/>
    <cellStyle name="常规 2 5 2 2" xfId="1288"/>
    <cellStyle name="常规 13 5 6" xfId="1289"/>
    <cellStyle name="常规 13 3 3 2 3" xfId="1290"/>
    <cellStyle name="常规 2 2 2 2 2 3 3 2 2" xfId="1291"/>
    <cellStyle name="常规 2 5 2 3" xfId="1292"/>
    <cellStyle name="常规 13 5 7" xfId="1293"/>
    <cellStyle name="常规 13 3 3 2 4" xfId="1294"/>
    <cellStyle name="常规 5 2 2 5 3" xfId="1295"/>
    <cellStyle name="常规 13 3 3 3" xfId="1296"/>
    <cellStyle name="常规 18 4" xfId="1297"/>
    <cellStyle name="常规 2 2 2 2 4 3 2" xfId="1298"/>
    <cellStyle name="常规 13 3 3 3 2" xfId="1299"/>
    <cellStyle name="常规 2 2 2 2 4 3 2 2" xfId="1300"/>
    <cellStyle name="常规 2 2 2 4 9" xfId="1301"/>
    <cellStyle name="常规 13 3 3 3 3" xfId="1302"/>
    <cellStyle name="常规 13 3 3 3 4" xfId="1303"/>
    <cellStyle name="常规 5 2 2 5 4" xfId="1304"/>
    <cellStyle name="常规 13 3 3 4" xfId="1305"/>
    <cellStyle name="常规 2 2 2 2 4 3 3" xfId="1306"/>
    <cellStyle name="常规 2 3 2 10 2" xfId="1307"/>
    <cellStyle name="常规 13 3 3 4 2" xfId="1308"/>
    <cellStyle name="常规 3 2 3 2 2 2" xfId="1309"/>
    <cellStyle name="常规 2 2 2 2 2 4" xfId="1310"/>
    <cellStyle name="常规 2 2 2 2 3 7 4" xfId="1311"/>
    <cellStyle name="常规 13 3 3 4 2 2" xfId="1312"/>
    <cellStyle name="常规 13 3 3 4 3" xfId="1313"/>
    <cellStyle name="常规 13 3 3 4 4" xfId="1314"/>
    <cellStyle name="常规 3 2 7 3" xfId="1315"/>
    <cellStyle name="常规 13 3 3 5 2 2" xfId="1316"/>
    <cellStyle name="常规 2 16 2" xfId="1317"/>
    <cellStyle name="常规 2 21 2" xfId="1318"/>
    <cellStyle name="常规 3 2 3 3 2 2" xfId="1319"/>
    <cellStyle name="常规 2 2 2 2 4 7 4" xfId="1320"/>
    <cellStyle name="常规 2 2 2 3 2 4" xfId="1321"/>
    <cellStyle name="常规 7 3 2 2" xfId="1322"/>
    <cellStyle name="常规 13 3 3 5 3" xfId="1323"/>
    <cellStyle name="常规 2 17" xfId="1324"/>
    <cellStyle name="常规 2 22" xfId="1325"/>
    <cellStyle name="常规 14 2 2 2" xfId="1326"/>
    <cellStyle name="常规 13 3 3 5 4" xfId="1327"/>
    <cellStyle name="常规 2 18" xfId="1328"/>
    <cellStyle name="常规 2 23" xfId="1329"/>
    <cellStyle name="常规 13 3 3 6 2" xfId="1330"/>
    <cellStyle name="常规 14 2 3 2" xfId="1331"/>
    <cellStyle name="常规 2 4 2 4 2 2" xfId="1332"/>
    <cellStyle name="常规 13 3 3 6 4" xfId="1333"/>
    <cellStyle name="常规 2 2 3 10" xfId="1334"/>
    <cellStyle name="常规 13 3 3 7 2" xfId="1335"/>
    <cellStyle name="常规 13 3 3 7 3" xfId="1336"/>
    <cellStyle name="常规 3 2 3 6" xfId="1337"/>
    <cellStyle name="常规 2 2 4 2 2 2" xfId="1338"/>
    <cellStyle name="常规 13 3 3 8" xfId="1339"/>
    <cellStyle name="常规 13 3 3 8 2" xfId="1340"/>
    <cellStyle name="常规 13 3 3 8 3" xfId="1341"/>
    <cellStyle name="常规 14 2 5 2" xfId="1342"/>
    <cellStyle name="常规 13 3 3 8 4" xfId="1343"/>
    <cellStyle name="常规 13 3 3 9" xfId="1344"/>
    <cellStyle name="常规 13 3 3 9 2" xfId="1345"/>
    <cellStyle name="常规 5 2 2 6" xfId="1346"/>
    <cellStyle name="常规 13 3 4" xfId="1347"/>
    <cellStyle name="常规 5 2 2 6 2 2" xfId="1348"/>
    <cellStyle name="常规 13 3 4 2 2" xfId="1349"/>
    <cellStyle name="常规 2 2 3 3 9" xfId="1350"/>
    <cellStyle name="常规 5 2 2 6 3" xfId="1351"/>
    <cellStyle name="常规 13 3 4 3" xfId="1352"/>
    <cellStyle name="常规 19 4" xfId="1353"/>
    <cellStyle name="常规 2 2 2 2 4 4 2" xfId="1354"/>
    <cellStyle name="常规 6 9 2 2" xfId="1355"/>
    <cellStyle name="常规 5 2 2 6 4" xfId="1356"/>
    <cellStyle name="常规 4 4 7 2 2" xfId="1357"/>
    <cellStyle name="常规 4 2 2 7 2 2" xfId="1358"/>
    <cellStyle name="常规 13 3 4 4" xfId="1359"/>
    <cellStyle name="常规 2 2 2 2 4 4 3" xfId="1360"/>
    <cellStyle name="常规 2 4 3 7 4" xfId="1361"/>
    <cellStyle name="常规 2 2 4 4" xfId="1362"/>
    <cellStyle name="常规 5 2 2 7 2 2" xfId="1363"/>
    <cellStyle name="常规 13 3 5 2 2" xfId="1364"/>
    <cellStyle name="常规 13 4 10 2" xfId="1365"/>
    <cellStyle name="常规 5 2 2 7 3" xfId="1366"/>
    <cellStyle name="常规 13 3 5 3" xfId="1367"/>
    <cellStyle name="常规 2 2 2 2 4 5 2" xfId="1368"/>
    <cellStyle name="常规 13 4 10 3" xfId="1369"/>
    <cellStyle name="常规 5 2 2 7 4" xfId="1370"/>
    <cellStyle name="常规 13 3 5 4" xfId="1371"/>
    <cellStyle name="常规 2 2 2 2 4 5 3" xfId="1372"/>
    <cellStyle name="常规 5 2 2 8" xfId="1373"/>
    <cellStyle name="常规 13 3 6" xfId="1374"/>
    <cellStyle name="常规 2 3 4 4" xfId="1375"/>
    <cellStyle name="常规 2 2 2 2 2 16" xfId="1376"/>
    <cellStyle name="常规 2 2 2 2 2 21" xfId="1377"/>
    <cellStyle name="常规 5 2 2 8 2 2" xfId="1378"/>
    <cellStyle name="常规 13 3 6 2 2" xfId="1379"/>
    <cellStyle name="常规 5 2 2 9" xfId="1380"/>
    <cellStyle name="常规 13 3 7" xfId="1381"/>
    <cellStyle name="常规 5 2 2 9 2" xfId="1382"/>
    <cellStyle name="常规 13 3 7 2" xfId="1383"/>
    <cellStyle name="常规 5 2 2 9 2 2" xfId="1384"/>
    <cellStyle name="常规 13 3 7 2 2" xfId="1385"/>
    <cellStyle name="常规 13 4 12 2" xfId="1386"/>
    <cellStyle name="常规 5 2 2 9 3" xfId="1387"/>
    <cellStyle name="常规 13 3 7 3" xfId="1388"/>
    <cellStyle name="常规 2 2 2 2 4 7 2" xfId="1389"/>
    <cellStyle name="常规 2 2 2 3 2 2" xfId="1390"/>
    <cellStyle name="常规 13 3 7 4" xfId="1391"/>
    <cellStyle name="常规 2 2 2 2 4 7 3" xfId="1392"/>
    <cellStyle name="常规 2 2 2 3 2 3" xfId="1393"/>
    <cellStyle name="常规 13 3 8" xfId="1394"/>
    <cellStyle name="常规 13 3 8 2" xfId="1395"/>
    <cellStyle name="常规 13 3 8 2 2" xfId="1396"/>
    <cellStyle name="常规 13 3 8 4" xfId="1397"/>
    <cellStyle name="常规 2 2 2 2 4 8 3" xfId="1398"/>
    <cellStyle name="常规 2 2 2 3 3 3" xfId="1399"/>
    <cellStyle name="常规 3 2 2 9 2 2" xfId="1400"/>
    <cellStyle name="常规 13 3 9" xfId="1401"/>
    <cellStyle name="常规 14 5 4 2" xfId="1402"/>
    <cellStyle name="常规 13 3 9 2" xfId="1403"/>
    <cellStyle name="常规 14 5 4 2 2" xfId="1404"/>
    <cellStyle name="常规 13 3 9 2 2" xfId="1405"/>
    <cellStyle name="常规 13 3 9 3" xfId="1406"/>
    <cellStyle name="常规 2 2 2 2 4 9 2" xfId="1407"/>
    <cellStyle name="常规 2 2 2 3 4 2" xfId="1408"/>
    <cellStyle name="常规 14 12 2 2" xfId="1409"/>
    <cellStyle name="常规 13 3 9 4" xfId="1410"/>
    <cellStyle name="常规 2 2 2 2 4 9 3" xfId="1411"/>
    <cellStyle name="常规 2 2 2 3 4 3" xfId="1412"/>
    <cellStyle name="常规 4 2 19" xfId="1413"/>
    <cellStyle name="常规 2 3 3 8 2 2" xfId="1414"/>
    <cellStyle name="常规 13 4" xfId="1415"/>
    <cellStyle name="常规 2 2 2 7 2 2" xfId="1416"/>
    <cellStyle name="常规 13 4 10" xfId="1417"/>
    <cellStyle name="常规 13 4 10 2 2" xfId="1418"/>
    <cellStyle name="常规 13 4 10 4" xfId="1419"/>
    <cellStyle name="常规 13 4 11 2 2" xfId="1420"/>
    <cellStyle name="常规 5 2 3 4" xfId="1421"/>
    <cellStyle name="常规 4 2 19 2" xfId="1422"/>
    <cellStyle name="常规 13 4 2" xfId="1423"/>
    <cellStyle name="常规 5 3 2 3" xfId="1424"/>
    <cellStyle name="常规 13 4 2 10 2" xfId="1425"/>
    <cellStyle name="常规 2 2 2 2 2 3 4 4" xfId="1426"/>
    <cellStyle name="常规 14 12 4" xfId="1427"/>
    <cellStyle name="常规 2 2 2 2 11 2" xfId="1428"/>
    <cellStyle name="常规 2 2 2 2 6 2" xfId="1429"/>
    <cellStyle name="常规 13 4 2 2" xfId="1430"/>
    <cellStyle name="常规 13 5 2 3" xfId="1431"/>
    <cellStyle name="常规 2 2 2 2 11 2 2" xfId="1432"/>
    <cellStyle name="常规 2 2 2 2 6 2 2" xfId="1433"/>
    <cellStyle name="常规 2 2 2 3 6 3" xfId="1434"/>
    <cellStyle name="常规 13 4 2 2 2" xfId="1435"/>
    <cellStyle name="常规 14 5 3 3" xfId="1436"/>
    <cellStyle name="常规 13 4 2 2 2 2" xfId="1437"/>
    <cellStyle name="常规 14 2 2 4 2" xfId="1438"/>
    <cellStyle name="常规 13 5 2 4" xfId="1439"/>
    <cellStyle name="常规 2 2 2 3 6 4" xfId="1440"/>
    <cellStyle name="常规 13 4 2 2 3" xfId="1441"/>
    <cellStyle name="常规 14 2 2 4 3" xfId="1442"/>
    <cellStyle name="常规 13 4 2 2 4" xfId="1443"/>
    <cellStyle name="常规 13 4 2 3" xfId="1444"/>
    <cellStyle name="常规 2 2 2 2 10 2 2" xfId="1445"/>
    <cellStyle name="常规 2 2 2 2 5 2 2" xfId="1446"/>
    <cellStyle name="常规 13 5 3 3" xfId="1447"/>
    <cellStyle name="常规 2 2 2 3 7 3" xfId="1448"/>
    <cellStyle name="常规 13 4 2 3 2" xfId="1449"/>
    <cellStyle name="常规 2 2 2 2 5 2 2 2" xfId="1450"/>
    <cellStyle name="常规 13 4 2 3 2 2" xfId="1451"/>
    <cellStyle name="常规 14 2 2 5 2" xfId="1452"/>
    <cellStyle name="常规 13 5 3 4" xfId="1453"/>
    <cellStyle name="常规 2 2 2 3 7 4" xfId="1454"/>
    <cellStyle name="常规 3 4 2 7 2 2" xfId="1455"/>
    <cellStyle name="常规 13 4 2 3 3" xfId="1456"/>
    <cellStyle name="常规 14 2 2 5 3" xfId="1457"/>
    <cellStyle name="常规 13 4 2 3 4" xfId="1458"/>
    <cellStyle name="常规 13 4 2 4" xfId="1459"/>
    <cellStyle name="常规 2 2 2 2 5 2 3" xfId="1460"/>
    <cellStyle name="常规 13 5 4 3" xfId="1461"/>
    <cellStyle name="常规 3 3 2 2 2" xfId="1462"/>
    <cellStyle name="常规 2 2 2 3 8 3" xfId="1463"/>
    <cellStyle name="常规 13 4 2 4 2" xfId="1464"/>
    <cellStyle name="常规 13 4 2 4 2 2" xfId="1465"/>
    <cellStyle name="常规 4 4 9 2 2" xfId="1466"/>
    <cellStyle name="常规 4 2 2 9 2 2" xfId="1467"/>
    <cellStyle name="常规 14 2 2 6 2" xfId="1468"/>
    <cellStyle name="常规 13 5 4 4" xfId="1469"/>
    <cellStyle name="常规 3 3 2 2 3" xfId="1470"/>
    <cellStyle name="常规 2 2 2 3 8 4" xfId="1471"/>
    <cellStyle name="常规 13 4 2 4 3" xfId="1472"/>
    <cellStyle name="常规 14 2 2 6 3" xfId="1473"/>
    <cellStyle name="常规 13 4 2 4 4" xfId="1474"/>
    <cellStyle name="常规 13 4 2 5" xfId="1475"/>
    <cellStyle name="常规 2 2 2 2 5 2 4" xfId="1476"/>
    <cellStyle name="常规 13 5 5 3" xfId="1477"/>
    <cellStyle name="常规 3 3 2 3 2" xfId="1478"/>
    <cellStyle name="常规 2 2 2 3 9 3" xfId="1479"/>
    <cellStyle name="常规 13 4 2 5 2" xfId="1480"/>
    <cellStyle name="常规 13 4 2 5 2 2" xfId="1481"/>
    <cellStyle name="常规 14 2 2 7 2" xfId="1482"/>
    <cellStyle name="常规 13 4 2 5 3" xfId="1483"/>
    <cellStyle name="常规 14 2 2 7 3" xfId="1484"/>
    <cellStyle name="常规 13 4 2 5 4" xfId="1485"/>
    <cellStyle name="常规 13 4 2 8 3" xfId="1486"/>
    <cellStyle name="常规 13 4 2 8 4" xfId="1487"/>
    <cellStyle name="常规 4 2 19 3" xfId="1488"/>
    <cellStyle name="常规 13 4 3" xfId="1489"/>
    <cellStyle name="常规 3 2 2 9" xfId="1490"/>
    <cellStyle name="常规 14 2 3 6 2 2" xfId="1491"/>
    <cellStyle name="常规 13 4 3 10" xfId="1492"/>
    <cellStyle name="常规 13 4 3 10 2" xfId="1493"/>
    <cellStyle name="常规 2 2 3 3 8" xfId="1494"/>
    <cellStyle name="常规 13 4 3 12" xfId="1495"/>
    <cellStyle name="常规 14 13 4" xfId="1496"/>
    <cellStyle name="常规 2 2 2 2 12 2" xfId="1497"/>
    <cellStyle name="常规 2 2 2 2 7 2" xfId="1498"/>
    <cellStyle name="常规 13 4 3 2" xfId="1499"/>
    <cellStyle name="常规 2 2 2 4 6 3" xfId="1500"/>
    <cellStyle name="常规 13 4 3 2 2" xfId="1501"/>
    <cellStyle name="常规 3 11" xfId="1502"/>
    <cellStyle name="常规 2 2 11 3" xfId="1503"/>
    <cellStyle name="常规 13 4 3 2 2 2" xfId="1504"/>
    <cellStyle name="常规 14 2 3 4 2" xfId="1505"/>
    <cellStyle name="常规 13 4 3 2 3" xfId="1506"/>
    <cellStyle name="常规 2 2 3 12 2" xfId="1507"/>
    <cellStyle name="常规 2 2 2 4 6 4" xfId="1508"/>
    <cellStyle name="常规 14 2 3 4 3" xfId="1509"/>
    <cellStyle name="常规 13 4 3 2 4" xfId="1510"/>
    <cellStyle name="常规 13 4 3 3" xfId="1511"/>
    <cellStyle name="常规 2 2 2 2 5 3 2" xfId="1512"/>
    <cellStyle name="常规 2 2 2 4 7 3" xfId="1513"/>
    <cellStyle name="常规 13 4 3 3 2" xfId="1514"/>
    <cellStyle name="常规 2 2 2 2 5 3 2 2" xfId="1515"/>
    <cellStyle name="常规 14 2 12" xfId="1516"/>
    <cellStyle name="常规 13 4 3 3 2 2" xfId="1517"/>
    <cellStyle name="常规 14 2 3 5 2" xfId="1518"/>
    <cellStyle name="常规 2 2 2 4 7 4" xfId="1519"/>
    <cellStyle name="常规 3 4 2 8 2 2" xfId="1520"/>
    <cellStyle name="常规 13 4 3 3 3" xfId="1521"/>
    <cellStyle name="常规 2 2 2 2 2 3 10" xfId="1522"/>
    <cellStyle name="常规 14 2 3 5 3" xfId="1523"/>
    <cellStyle name="常规 13 4 3 3 4" xfId="1524"/>
    <cellStyle name="常规 13 4 3 4" xfId="1525"/>
    <cellStyle name="常规 2 2 2 2 5 3 3" xfId="1526"/>
    <cellStyle name="常规 3 3 3 2 2" xfId="1527"/>
    <cellStyle name="常规 2 2 2 4 8 3" xfId="1528"/>
    <cellStyle name="常规 13 4 3 4 2" xfId="1529"/>
    <cellStyle name="常规 13 4 3 4 2 2" xfId="1530"/>
    <cellStyle name="常规 14 2 3 6 2" xfId="1531"/>
    <cellStyle name="常规 3 3 3 2 3" xfId="1532"/>
    <cellStyle name="常规 2 2 2 4 8 4" xfId="1533"/>
    <cellStyle name="常规 13 4 3 4 3" xfId="1534"/>
    <cellStyle name="常规 14 2 3 6 3" xfId="1535"/>
    <cellStyle name="常规 13 4 3 4 4" xfId="1536"/>
    <cellStyle name="常规 3 3 3 3" xfId="1537"/>
    <cellStyle name="常规 2 2 2 3 10 2" xfId="1538"/>
    <cellStyle name="常规 13 4 3 5" xfId="1539"/>
    <cellStyle name="常规 2 2 2 2 5 3 4" xfId="1540"/>
    <cellStyle name="常规 4 20 3" xfId="1541"/>
    <cellStyle name="常规 4 15 3" xfId="1542"/>
    <cellStyle name="常规 13 4 3 6 2 2" xfId="1543"/>
    <cellStyle name="常规 14 7" xfId="1544"/>
    <cellStyle name="常规 14 2 3 8 2" xfId="1545"/>
    <cellStyle name="常规 13 4 3 6 3" xfId="1546"/>
    <cellStyle name="常规 14 8" xfId="1547"/>
    <cellStyle name="常规 14 2 3 8 3" xfId="1548"/>
    <cellStyle name="常规 2 4 3 4 2 2" xfId="1549"/>
    <cellStyle name="常规 13 4 3 6 4" xfId="1550"/>
    <cellStyle name="常规 2 2 3 3 10 2" xfId="1551"/>
    <cellStyle name="常规 13 4 3 7 2" xfId="1552"/>
    <cellStyle name="常规 3 3 3 5 2 2" xfId="1553"/>
    <cellStyle name="常规 2 3 11 3" xfId="1554"/>
    <cellStyle name="常规 13 4 3 7 2 2" xfId="1555"/>
    <cellStyle name="常规 14 2 3 9 2" xfId="1556"/>
    <cellStyle name="常规 13 4 3 7 3" xfId="1557"/>
    <cellStyle name="常规 13 4 3 8 2" xfId="1558"/>
    <cellStyle name="常规 2 2 2 2 2 2 9 2 2" xfId="1559"/>
    <cellStyle name="常规 13 4 3 8 2 2" xfId="1560"/>
    <cellStyle name="常规 13 4 3 8 3" xfId="1561"/>
    <cellStyle name="常规 13 4 3 8 4" xfId="1562"/>
    <cellStyle name="常规 5 2 7 2" xfId="1563"/>
    <cellStyle name="常规 13 4 3 9" xfId="1564"/>
    <cellStyle name="常规 2 2 2 2 2 2 9 3" xfId="1565"/>
    <cellStyle name="常规 13 4 4" xfId="1566"/>
    <cellStyle name="常规 14 14 4" xfId="1567"/>
    <cellStyle name="常规 2 2 2 2 13 2" xfId="1568"/>
    <cellStyle name="常规 2 2 2 2 8 2" xfId="1569"/>
    <cellStyle name="常规 13 4 4 2" xfId="1570"/>
    <cellStyle name="常规 13 4 4 3" xfId="1571"/>
    <cellStyle name="常规 2 2 2 2 5 4 2" xfId="1572"/>
    <cellStyle name="常规 4 4 8 2 2" xfId="1573"/>
    <cellStyle name="常规 4 2 2 8 2 2" xfId="1574"/>
    <cellStyle name="常规 13 4 4 4" xfId="1575"/>
    <cellStyle name="常规 2 2 2 2 5 4 3" xfId="1576"/>
    <cellStyle name="常规 13 4 5" xfId="1577"/>
    <cellStyle name="常规 14 15 4" xfId="1578"/>
    <cellStyle name="常规 2 2 2 2 14 2" xfId="1579"/>
    <cellStyle name="常规 2 2 2 2 9 2" xfId="1580"/>
    <cellStyle name="常规 13 4 5 2" xfId="1581"/>
    <cellStyle name="常规 3 2 4 4" xfId="1582"/>
    <cellStyle name="常规 2 13 3" xfId="1583"/>
    <cellStyle name="常规 13 4 5 2 2" xfId="1584"/>
    <cellStyle name="常规 13 4 5 3" xfId="1585"/>
    <cellStyle name="常规 2 2 2 2 5 5 2" xfId="1586"/>
    <cellStyle name="常规 13 4 5 4" xfId="1587"/>
    <cellStyle name="常规 13 4 6" xfId="1588"/>
    <cellStyle name="常规 13 4 7" xfId="1589"/>
    <cellStyle name="常规 13 4 8" xfId="1590"/>
    <cellStyle name="常规 14 18 4" xfId="1591"/>
    <cellStyle name="常规 2 2 2 11 2" xfId="1592"/>
    <cellStyle name="常规 2 2 2 2 17 2" xfId="1593"/>
    <cellStyle name="常规 2 2 2 2 22 2" xfId="1594"/>
    <cellStyle name="常规 13 4 8 2" xfId="1595"/>
    <cellStyle name="常规 14 2 3 6 4" xfId="1596"/>
    <cellStyle name="常规 13 4 8 2 2" xfId="1597"/>
    <cellStyle name="常规 13 4 8 3" xfId="1598"/>
    <cellStyle name="常规 2 2 2 4 3 2" xfId="1599"/>
    <cellStyle name="常规 13 4 8 4" xfId="1600"/>
    <cellStyle name="常规 2 2 2 4 3 3" xfId="1601"/>
    <cellStyle name="常规 13 4 9" xfId="1602"/>
    <cellStyle name="常规 14 5 5 2" xfId="1603"/>
    <cellStyle name="常规 6 2 2 5" xfId="1604"/>
    <cellStyle name="常规 14 19 4" xfId="1605"/>
    <cellStyle name="常规 2 2 2 12 2" xfId="1606"/>
    <cellStyle name="常规 2 2 2 2 18 2" xfId="1607"/>
    <cellStyle name="常规 2 2 3 3 9 2 2" xfId="1608"/>
    <cellStyle name="常规 2 2 2 2 2 2 3" xfId="1609"/>
    <cellStyle name="常规 13 4 9 2" xfId="1610"/>
    <cellStyle name="常规 2 2 2 2 2 2 3 2" xfId="1611"/>
    <cellStyle name="常规 13 4 9 2 2" xfId="1612"/>
    <cellStyle name="常规 13 4 9 3" xfId="1613"/>
    <cellStyle name="常规 2 2 2 4 4 2" xfId="1614"/>
    <cellStyle name="常规 2 2 2 2 2 2 4" xfId="1615"/>
    <cellStyle name="常规 5 2 4 4" xfId="1616"/>
    <cellStyle name="常规 13 5 2" xfId="1617"/>
    <cellStyle name="常规 13 5 2 2" xfId="1618"/>
    <cellStyle name="常规 2 2 3 3 6 3" xfId="1619"/>
    <cellStyle name="常规 21" xfId="1620"/>
    <cellStyle name="常规 13 5 2 2 2" xfId="1621"/>
    <cellStyle name="常规 16" xfId="1622"/>
    <cellStyle name="常规 13 5 3" xfId="1623"/>
    <cellStyle name="常规 13 5 3 2" xfId="1624"/>
    <cellStyle name="常规 13 5 3 2 2" xfId="1625"/>
    <cellStyle name="常规 13 5 4" xfId="1626"/>
    <cellStyle name="常规 13 5 4 2" xfId="1627"/>
    <cellStyle name="常规 13 5 4 2 2" xfId="1628"/>
    <cellStyle name="常规 13 5 5 2 2" xfId="1629"/>
    <cellStyle name="常规 2 5 2 4" xfId="1630"/>
    <cellStyle name="常规 13 5 8" xfId="1631"/>
    <cellStyle name="常规 5 2 10 3" xfId="1632"/>
    <cellStyle name="常规 13 7 4" xfId="1633"/>
    <cellStyle name="常规 13 8 2 2" xfId="1634"/>
    <cellStyle name="常规 5 2 11 2" xfId="1635"/>
    <cellStyle name="常规 2 3 2 8 2 2" xfId="1636"/>
    <cellStyle name="常规 13 8 3" xfId="1637"/>
    <cellStyle name="常规 5 2 8 4" xfId="1638"/>
    <cellStyle name="常规 13 9 2" xfId="1639"/>
    <cellStyle name="常规 13 9 2 2" xfId="1640"/>
    <cellStyle name="常规 5 2 12 2" xfId="1641"/>
    <cellStyle name="常规 13 9 3" xfId="1642"/>
    <cellStyle name="常规 13 9 4" xfId="1643"/>
    <cellStyle name="常规 2 2 2 2 3 5 2 2" xfId="1644"/>
    <cellStyle name="常规 2 3 3 8 4" xfId="1645"/>
    <cellStyle name="常规 14 10 2" xfId="1646"/>
    <cellStyle name="常规 5 2 2 2 3" xfId="1647"/>
    <cellStyle name="常规 20 4" xfId="1648"/>
    <cellStyle name="常规 14 10 2 2" xfId="1649"/>
    <cellStyle name="常规 15 4" xfId="1650"/>
    <cellStyle name="常规 14 11 2" xfId="1651"/>
    <cellStyle name="常规 14 11 3" xfId="1652"/>
    <cellStyle name="常规 14 11 4" xfId="1653"/>
    <cellStyle name="常规 2 2 2 2 10 2" xfId="1654"/>
    <cellStyle name="常规 2 2 2 2 5 2" xfId="1655"/>
    <cellStyle name="常规 2 2 2 2 3 5 4" xfId="1656"/>
    <cellStyle name="常规 14 12" xfId="1657"/>
    <cellStyle name="常规 14 12 2" xfId="1658"/>
    <cellStyle name="常规 14 12 3" xfId="1659"/>
    <cellStyle name="常规 2 2 2 2 5 4 2 2" xfId="1660"/>
    <cellStyle name="常规 14 13" xfId="1661"/>
    <cellStyle name="常规 14 13 2" xfId="1662"/>
    <cellStyle name="常规 14 13 3" xfId="1663"/>
    <cellStyle name="常规 14 14" xfId="1664"/>
    <cellStyle name="常规 14 14 2" xfId="1665"/>
    <cellStyle name="常规 14 15" xfId="1666"/>
    <cellStyle name="常规 14 20" xfId="1667"/>
    <cellStyle name="常规 14 15 2" xfId="1668"/>
    <cellStyle name="常规 14 20 2" xfId="1669"/>
    <cellStyle name="常规 14 15 3" xfId="1670"/>
    <cellStyle name="常规 14 20 3" xfId="1671"/>
    <cellStyle name="常规 6 2 2 4 2" xfId="1672"/>
    <cellStyle name="常规 14 16" xfId="1673"/>
    <cellStyle name="常规 14 21" xfId="1674"/>
    <cellStyle name="常规 6 2 2 4 3" xfId="1675"/>
    <cellStyle name="常规 14 17" xfId="1676"/>
    <cellStyle name="常规 14 22" xfId="1677"/>
    <cellStyle name="常规 2 2 3 2 4 2 2" xfId="1678"/>
    <cellStyle name="常规 2 2 15 2 2" xfId="1679"/>
    <cellStyle name="常规 6 2 2 4 4" xfId="1680"/>
    <cellStyle name="常规 14 18" xfId="1681"/>
    <cellStyle name="常规 14 23" xfId="1682"/>
    <cellStyle name="常规 14 19" xfId="1683"/>
    <cellStyle name="常规 14 24" xfId="1684"/>
    <cellStyle name="常规 6 2 2 4" xfId="1685"/>
    <cellStyle name="常规 14 19 3" xfId="1686"/>
    <cellStyle name="常规 2 4 3 10 2" xfId="1687"/>
    <cellStyle name="常规 14 2 10" xfId="1688"/>
    <cellStyle name="常规 14 2 10 2" xfId="1689"/>
    <cellStyle name="常规 14 2 10 2 2" xfId="1690"/>
    <cellStyle name="常规 14 2 10 4" xfId="1691"/>
    <cellStyle name="常规 2 4 3 8 2 2" xfId="1692"/>
    <cellStyle name="常规 2 2 5 2 2" xfId="1693"/>
    <cellStyle name="常规 14 2 11" xfId="1694"/>
    <cellStyle name="常规 14 2 11 2" xfId="1695"/>
    <cellStyle name="常规 3 6" xfId="1696"/>
    <cellStyle name="常规 14 2 11 2 2" xfId="1697"/>
    <cellStyle name="常规 14 2 11 3" xfId="1698"/>
    <cellStyle name="常规 14 2 11 4" xfId="1699"/>
    <cellStyle name="常规 14 2 12 2" xfId="1700"/>
    <cellStyle name="常规 14 2 12 2 2" xfId="1701"/>
    <cellStyle name="常规 2 2 19" xfId="1702"/>
    <cellStyle name="常规 3 3 2 10 2" xfId="1703"/>
    <cellStyle name="常规 14 2 13" xfId="1704"/>
    <cellStyle name="常规 14 2 13 2" xfId="1705"/>
    <cellStyle name="常规 14 2 13 2 2" xfId="1706"/>
    <cellStyle name="常规 14 2 14" xfId="1707"/>
    <cellStyle name="常规 14 2 14 2" xfId="1708"/>
    <cellStyle name="常规 14 2 20" xfId="1709"/>
    <cellStyle name="常规 14 2 15" xfId="1710"/>
    <cellStyle name="常规 14 2 20 2" xfId="1711"/>
    <cellStyle name="常规 14 2 15 2" xfId="1712"/>
    <cellStyle name="常规 4 3 10 2" xfId="1713"/>
    <cellStyle name="常规 2 3 3 2" xfId="1714"/>
    <cellStyle name="常规 14 2 21" xfId="1715"/>
    <cellStyle name="常规 14 2 16" xfId="1716"/>
    <cellStyle name="常规 2 3 3 2 2" xfId="1717"/>
    <cellStyle name="常规 14 2 16 2" xfId="1718"/>
    <cellStyle name="常规 4 3 10 3" xfId="1719"/>
    <cellStyle name="常规 2 3 3 3" xfId="1720"/>
    <cellStyle name="常规 14 2 22" xfId="1721"/>
    <cellStyle name="常规 14 2 17" xfId="1722"/>
    <cellStyle name="常规 2 3 3 4" xfId="1723"/>
    <cellStyle name="常规 14 2 18" xfId="1724"/>
    <cellStyle name="常规 2 3 3 5" xfId="1725"/>
    <cellStyle name="常规 14 2 19" xfId="1726"/>
    <cellStyle name="常规 14 3 7 2" xfId="1727"/>
    <cellStyle name="常规 14 2 2" xfId="1728"/>
    <cellStyle name="常规 14 2 2 10" xfId="1729"/>
    <cellStyle name="常规 4 22" xfId="1730"/>
    <cellStyle name="常规 4 17" xfId="1731"/>
    <cellStyle name="常规 14 2 2 10 2" xfId="1732"/>
    <cellStyle name="常规 2 3 3 10 2" xfId="1733"/>
    <cellStyle name="常规 14 2 2 11" xfId="1734"/>
    <cellStyle name="常规 14 2 2 12" xfId="1735"/>
    <cellStyle name="常规 14 2 2 2 2" xfId="1736"/>
    <cellStyle name="常规 2 2 2 8 2 2" xfId="1737"/>
    <cellStyle name="常规 14 2 2 2 3" xfId="1738"/>
    <cellStyle name="常规 14 2 2 3" xfId="1739"/>
    <cellStyle name="常规 2 2 2 2 4 8 2 2" xfId="1740"/>
    <cellStyle name="常规 2 2 2 3 3 2 2" xfId="1741"/>
    <cellStyle name="常规 14 2 2 3 2" xfId="1742"/>
    <cellStyle name="常规 2 2 3 2 8 3" xfId="1743"/>
    <cellStyle name="常规 14 2 2 3 2 2" xfId="1744"/>
    <cellStyle name="常规 14 2 2 3 3" xfId="1745"/>
    <cellStyle name="常规 14 2 3 10" xfId="1746"/>
    <cellStyle name="常规 14 2 2 4" xfId="1747"/>
    <cellStyle name="常规 14 2 2 5 2 2" xfId="1748"/>
    <cellStyle name="常规 4 4 9 2" xfId="1749"/>
    <cellStyle name="常规 4 2 2 9 2" xfId="1750"/>
    <cellStyle name="常规 14 2 2 6" xfId="1751"/>
    <cellStyle name="常规 4 4 9 3" xfId="1752"/>
    <cellStyle name="常规 4 2 2 9 3" xfId="1753"/>
    <cellStyle name="常规 14 2 2 7" xfId="1754"/>
    <cellStyle name="常规 2 3 2 9" xfId="1755"/>
    <cellStyle name="常规 14 2 2 7 2 2" xfId="1756"/>
    <cellStyle name="常规 14 2 3" xfId="1757"/>
    <cellStyle name="常规 14 2 3 10 2" xfId="1758"/>
    <cellStyle name="常规 2 2 3 2 9 3" xfId="1759"/>
    <cellStyle name="常规 14 2 3 3" xfId="1760"/>
    <cellStyle name="常规 14 2 3 3 2" xfId="1761"/>
    <cellStyle name="常规 14 2 3 3 3" xfId="1762"/>
    <cellStyle name="常规 14 2 3 3 4" xfId="1763"/>
    <cellStyle name="常规 14 2 3 4" xfId="1764"/>
    <cellStyle name="常规 14 2 3 4 2 2" xfId="1765"/>
    <cellStyle name="常规 2 2 4 3 3" xfId="1766"/>
    <cellStyle name="常规 14 2 3 5" xfId="1767"/>
    <cellStyle name="常规 2 2 2 2 2 10" xfId="1768"/>
    <cellStyle name="常规 14 2 3 5 2 2" xfId="1769"/>
    <cellStyle name="常规 2 2 2 2 2 3 11" xfId="1770"/>
    <cellStyle name="常规 14 2 3 5 4" xfId="1771"/>
    <cellStyle name="常规 14 2 3 6" xfId="1772"/>
    <cellStyle name="常规 14 2 3 7" xfId="1773"/>
    <cellStyle name="常规 5 3 6 4" xfId="1774"/>
    <cellStyle name="常规 14 7 2" xfId="1775"/>
    <cellStyle name="常规 3 4 2 9" xfId="1776"/>
    <cellStyle name="常规 14 2 3 8 2 2" xfId="1777"/>
    <cellStyle name="常规 3 3 8 2 2" xfId="1778"/>
    <cellStyle name="常规 14 9" xfId="1779"/>
    <cellStyle name="常规 14 2 3 8 4" xfId="1780"/>
    <cellStyle name="常规 14 2 4 3" xfId="1781"/>
    <cellStyle name="常规 4 2 3 6 2 2" xfId="1782"/>
    <cellStyle name="常规 14 2 4 4" xfId="1783"/>
    <cellStyle name="常规 14 2 5 3" xfId="1784"/>
    <cellStyle name="常规 14 2 5 4" xfId="1785"/>
    <cellStyle name="常规 14 2 7" xfId="1786"/>
    <cellStyle name="常规 14 2 7 2" xfId="1787"/>
    <cellStyle name="常规 2 2 3 5" xfId="1788"/>
    <cellStyle name="常规 14 2 7 3" xfId="1789"/>
    <cellStyle name="常规 2 2 3 2 2 2" xfId="1790"/>
    <cellStyle name="常规 2 2 3 6" xfId="1791"/>
    <cellStyle name="常规 14 2 7 4" xfId="1792"/>
    <cellStyle name="常规 2 2 3 2 2 3" xfId="1793"/>
    <cellStyle name="常规 2 2 3 7" xfId="1794"/>
    <cellStyle name="常规 14 2 8" xfId="1795"/>
    <cellStyle name="常规 14 2 8 2" xfId="1796"/>
    <cellStyle name="常规 2 2 4 5" xfId="1797"/>
    <cellStyle name="常规 14 2 8 3" xfId="1798"/>
    <cellStyle name="常规 2 2 3 2 3 2" xfId="1799"/>
    <cellStyle name="常规 2 2 4 6" xfId="1800"/>
    <cellStyle name="常规 14 2 8 4" xfId="1801"/>
    <cellStyle name="常规 2 2 3 2 3 3" xfId="1802"/>
    <cellStyle name="常规 2 2 4 7" xfId="1803"/>
    <cellStyle name="常规 14 2 9" xfId="1804"/>
    <cellStyle name="常规 14 2 9 2" xfId="1805"/>
    <cellStyle name="常规 6 2 2 3 3" xfId="1806"/>
    <cellStyle name="常规 14 2 9 2 2" xfId="1807"/>
    <cellStyle name="常规 14 2 9 3" xfId="1808"/>
    <cellStyle name="常规 2 2 3 2 4 2" xfId="1809"/>
    <cellStyle name="常规 14 2 9 4" xfId="1810"/>
    <cellStyle name="常规 2 2 3 2 4 3" xfId="1811"/>
    <cellStyle name="常规 14 25" xfId="1812"/>
    <cellStyle name="常规 6 2 8 4" xfId="1813"/>
    <cellStyle name="常规 14 3" xfId="1814"/>
    <cellStyle name="常规 2 2 2 2 2 2 4 2 2" xfId="1815"/>
    <cellStyle name="常规 6 2 2 5 2" xfId="1816"/>
    <cellStyle name="常规 2 2 2 12 2 2" xfId="1817"/>
    <cellStyle name="常规 2 2 2 2 18 2 2" xfId="1818"/>
    <cellStyle name="常规 14 3 10" xfId="1819"/>
    <cellStyle name="常规 14 3 11" xfId="1820"/>
    <cellStyle name="常规 14 3 12" xfId="1821"/>
    <cellStyle name="常规 14 3 13" xfId="1822"/>
    <cellStyle name="常规 5 3 2 4" xfId="1823"/>
    <cellStyle name="常规 14 3 2" xfId="1824"/>
    <cellStyle name="常规 14 3 2 2" xfId="1825"/>
    <cellStyle name="常规 5 2 2 10" xfId="1826"/>
    <cellStyle name="常规 14 3 2 2 2" xfId="1827"/>
    <cellStyle name="常规 14 3 2 3" xfId="1828"/>
    <cellStyle name="常规 2 2 2 2 4 9 2 2" xfId="1829"/>
    <cellStyle name="常规 2 2 2 3 4 2 2" xfId="1830"/>
    <cellStyle name="常规 14 3 2 4" xfId="1831"/>
    <cellStyle name="常规 14 3 3" xfId="1832"/>
    <cellStyle name="常规 14 3 3 2" xfId="1833"/>
    <cellStyle name="常规 14 3 3 2 2" xfId="1834"/>
    <cellStyle name="常规 14 3 3 4" xfId="1835"/>
    <cellStyle name="常规 14 3 4 2 2" xfId="1836"/>
    <cellStyle name="常规 14 3 4 3" xfId="1837"/>
    <cellStyle name="常规 4 2 3 7 2 2" xfId="1838"/>
    <cellStyle name="常规 14 3 4 4" xfId="1839"/>
    <cellStyle name="常规 14 3 5 2" xfId="1840"/>
    <cellStyle name="常规 14 3 5 2 2" xfId="1841"/>
    <cellStyle name="常规 14 3 5 3" xfId="1842"/>
    <cellStyle name="常规 14 3 5 4" xfId="1843"/>
    <cellStyle name="常规 3 2 2 7 4" xfId="1844"/>
    <cellStyle name="常规 14 3 6" xfId="1845"/>
    <cellStyle name="常规 14 3 6 2" xfId="1846"/>
    <cellStyle name="常规 2 3 2 5" xfId="1847"/>
    <cellStyle name="常规 2 3 2 7" xfId="1848"/>
    <cellStyle name="常规 14 3 6 4" xfId="1849"/>
    <cellStyle name="常规 14 3 7" xfId="1850"/>
    <cellStyle name="常规 2 3 3 6" xfId="1851"/>
    <cellStyle name="常规 14 3 7 3" xfId="1852"/>
    <cellStyle name="常规 2 2 3 3 2 2" xfId="1853"/>
    <cellStyle name="常规 2 3 3 7" xfId="1854"/>
    <cellStyle name="常规 14 3 7 4" xfId="1855"/>
    <cellStyle name="常规 2 2 3 3 2 3" xfId="1856"/>
    <cellStyle name="常规 14 3 8" xfId="1857"/>
    <cellStyle name="常规 14 3 8 2" xfId="1858"/>
    <cellStyle name="常规 2 2 2 2 2 17" xfId="1859"/>
    <cellStyle name="常规 2 2 2 2 2 22" xfId="1860"/>
    <cellStyle name="常规 14 3 8 3" xfId="1861"/>
    <cellStyle name="常规 2 2 2 2 2 18" xfId="1862"/>
    <cellStyle name="常规 2 2 3 3 3 2" xfId="1863"/>
    <cellStyle name="常规 14 3 9" xfId="1864"/>
    <cellStyle name="常规 14 3 9 2" xfId="1865"/>
    <cellStyle name="常规 14 3 9 2 2" xfId="1866"/>
    <cellStyle name="常规 14 3 9 3" xfId="1867"/>
    <cellStyle name="常规 2 2 3 3 4 2" xfId="1868"/>
    <cellStyle name="常规 14 3 9 4" xfId="1869"/>
    <cellStyle name="常规 2 2 3 3 4 3" xfId="1870"/>
    <cellStyle name="常规 14 4" xfId="1871"/>
    <cellStyle name="常规 14 4 11" xfId="1872"/>
    <cellStyle name="常规 2 2 2 5 4" xfId="1873"/>
    <cellStyle name="常规 14 4 12" xfId="1874"/>
    <cellStyle name="常规 5 3 3 4" xfId="1875"/>
    <cellStyle name="常规 14 4 2" xfId="1876"/>
    <cellStyle name="常规 14 4 2 2" xfId="1877"/>
    <cellStyle name="常规 14 4 2 2 2" xfId="1878"/>
    <cellStyle name="常规 14 4 2 3" xfId="1879"/>
    <cellStyle name="常规 2 2 2 3 5 2 2" xfId="1880"/>
    <cellStyle name="常规 14 4 2 4" xfId="1881"/>
    <cellStyle name="常规 14 4 3" xfId="1882"/>
    <cellStyle name="常规 4 24" xfId="1883"/>
    <cellStyle name="常规 4 19" xfId="1884"/>
    <cellStyle name="常规 14 4 3 2" xfId="1885"/>
    <cellStyle name="常规 4 19 2" xfId="1886"/>
    <cellStyle name="常规 14 4 3 2 2" xfId="1887"/>
    <cellStyle name="常规 4 25" xfId="1888"/>
    <cellStyle name="常规 4 2 10" xfId="1889"/>
    <cellStyle name="常规 14 4 3 3" xfId="1890"/>
    <cellStyle name="常规 4 2 11" xfId="1891"/>
    <cellStyle name="常规 14 4 3 4" xfId="1892"/>
    <cellStyle name="常规 3 2 2 8 2" xfId="1893"/>
    <cellStyle name="常规 14 4 4" xfId="1894"/>
    <cellStyle name="常规 3 2 2 8 2 2" xfId="1895"/>
    <cellStyle name="常规 14 4 4 2" xfId="1896"/>
    <cellStyle name="常规 14 4 4 2 2" xfId="1897"/>
    <cellStyle name="常规 14 4 4 3" xfId="1898"/>
    <cellStyle name="常规 4 2 3 8 2 2" xfId="1899"/>
    <cellStyle name="常规 14 4 4 4" xfId="1900"/>
    <cellStyle name="常规 3 2 2 8 3" xfId="1901"/>
    <cellStyle name="常规 14 4 5" xfId="1902"/>
    <cellStyle name="常规 14 4 5 2" xfId="1903"/>
    <cellStyle name="常规 2 2 2 2 3 12" xfId="1904"/>
    <cellStyle name="常规 14 4 5 2 2" xfId="1905"/>
    <cellStyle name="常规 14 4 5 3" xfId="1906"/>
    <cellStyle name="常规 14 4 5 4" xfId="1907"/>
    <cellStyle name="常规 3 2 2 8 4" xfId="1908"/>
    <cellStyle name="常规 14 4 6" xfId="1909"/>
    <cellStyle name="常规 3 2 3 10" xfId="1910"/>
    <cellStyle name="常规 2 4 2 5" xfId="1911"/>
    <cellStyle name="常规 14 4 6 2" xfId="1912"/>
    <cellStyle name="常规 3 2 3 10 2" xfId="1913"/>
    <cellStyle name="常规 2 4 2 5 2" xfId="1914"/>
    <cellStyle name="常规 14 4 6 2 2" xfId="1915"/>
    <cellStyle name="常规 3 2 3 12" xfId="1916"/>
    <cellStyle name="常规 2 4 2 7" xfId="1917"/>
    <cellStyle name="常规 14 4 6 4" xfId="1918"/>
    <cellStyle name="常规 14 4 7" xfId="1919"/>
    <cellStyle name="常规 2 2" xfId="1920"/>
    <cellStyle name="常规 2 4 3 5" xfId="1921"/>
    <cellStyle name="常规 14 4 7 2" xfId="1922"/>
    <cellStyle name="常规 2 2 2" xfId="1923"/>
    <cellStyle name="常规 2 4 3 5 2" xfId="1924"/>
    <cellStyle name="常规 14 4 7 2 2" xfId="1925"/>
    <cellStyle name="常规 2 2 2 2" xfId="1926"/>
    <cellStyle name="常规 2 4 3 6" xfId="1927"/>
    <cellStyle name="常规 14 4 7 3" xfId="1928"/>
    <cellStyle name="常规 2 2 3" xfId="1929"/>
    <cellStyle name="常规 2 2 3 4 2 2" xfId="1930"/>
    <cellStyle name="常规 2 4 3 7" xfId="1931"/>
    <cellStyle name="常规 14 4 7 4" xfId="1932"/>
    <cellStyle name="常规 2 2 4" xfId="1933"/>
    <cellStyle name="常规 14 4 8" xfId="1934"/>
    <cellStyle name="常规 2 3" xfId="1935"/>
    <cellStyle name="常规 14 4 8 2" xfId="1936"/>
    <cellStyle name="常规 2 3 2" xfId="1937"/>
    <cellStyle name="常规 14 4 8 2 2" xfId="1938"/>
    <cellStyle name="常规 2 3 2 2" xfId="1939"/>
    <cellStyle name="常规 4 3 10" xfId="1940"/>
    <cellStyle name="常规 2 3 3" xfId="1941"/>
    <cellStyle name="常规 14 4 8 3" xfId="1942"/>
    <cellStyle name="常规 4 3 11" xfId="1943"/>
    <cellStyle name="常规 2 3 4" xfId="1944"/>
    <cellStyle name="常规 14 4 8 4" xfId="1945"/>
    <cellStyle name="常规 2 4" xfId="1946"/>
    <cellStyle name="常规 14 4 9" xfId="1947"/>
    <cellStyle name="常规 2 4 2" xfId="1948"/>
    <cellStyle name="常规 14 4 9 2" xfId="1949"/>
    <cellStyle name="常规 2 4 2 2" xfId="1950"/>
    <cellStyle name="常规 14 4 9 2 2" xfId="1951"/>
    <cellStyle name="常规 2 4 3" xfId="1952"/>
    <cellStyle name="常规 14 4 9 3" xfId="1953"/>
    <cellStyle name="常规 14 5" xfId="1954"/>
    <cellStyle name="常规 5 3 4 4" xfId="1955"/>
    <cellStyle name="常规 14 5 2" xfId="1956"/>
    <cellStyle name="常规 14 5 2 3" xfId="1957"/>
    <cellStyle name="常规 2 2 2 3 6 2 2" xfId="1958"/>
    <cellStyle name="常规 14 5 2 4" xfId="1959"/>
    <cellStyle name="常规 14 5 3" xfId="1960"/>
    <cellStyle name="常规 14 5 3 4" xfId="1961"/>
    <cellStyle name="常规 3 2 2 9 2" xfId="1962"/>
    <cellStyle name="常规 14 5 4" xfId="1963"/>
    <cellStyle name="常规 14 5 4 3" xfId="1964"/>
    <cellStyle name="常规 3 2 2 9 3" xfId="1965"/>
    <cellStyle name="常规 14 5 5" xfId="1966"/>
    <cellStyle name="常规 2 6 2 2" xfId="1967"/>
    <cellStyle name="常规 14 5 6" xfId="1968"/>
    <cellStyle name="常规 5 12 5" xfId="1969"/>
    <cellStyle name="常规 2 2 2 2 2 3 4 2 2" xfId="1970"/>
    <cellStyle name="常规 3 2" xfId="1971"/>
    <cellStyle name="常规 14 5 7" xfId="1972"/>
    <cellStyle name="常规 5 3 5 4" xfId="1973"/>
    <cellStyle name="常规 14 6 2" xfId="1974"/>
    <cellStyle name="常规 3 4 13" xfId="1975"/>
    <cellStyle name="常规 14 6 2 2" xfId="1976"/>
    <cellStyle name="常规 14 6 3" xfId="1977"/>
    <cellStyle name="常规 14 6 4" xfId="1978"/>
    <cellStyle name="常规 14 7 2 2" xfId="1979"/>
    <cellStyle name="常规 14 7 4" xfId="1980"/>
    <cellStyle name="常规 5 3 7 4" xfId="1981"/>
    <cellStyle name="常规 14 8 2" xfId="1982"/>
    <cellStyle name="常规 14 8 2 2" xfId="1983"/>
    <cellStyle name="常规 2 3 2 9 2 2" xfId="1984"/>
    <cellStyle name="常规 14 8 3" xfId="1985"/>
    <cellStyle name="常规 14 8 4" xfId="1986"/>
    <cellStyle name="常规 5 3 8 4" xfId="1987"/>
    <cellStyle name="常规 14 9 2" xfId="1988"/>
    <cellStyle name="常规 14 9 2 2" xfId="1989"/>
    <cellStyle name="常规 14 9 3" xfId="1990"/>
    <cellStyle name="常规 14 9 4" xfId="1991"/>
    <cellStyle name="常规 2 2 3 3 6 2" xfId="1992"/>
    <cellStyle name="常规 20" xfId="1993"/>
    <cellStyle name="常规 15" xfId="1994"/>
    <cellStyle name="常规 3 4 2 12" xfId="1995"/>
    <cellStyle name="常规 2 2 3 3 6 2 2" xfId="1996"/>
    <cellStyle name="常规 6 2 9 3" xfId="1997"/>
    <cellStyle name="常规 20 2" xfId="1998"/>
    <cellStyle name="常规 15 2" xfId="1999"/>
    <cellStyle name="常规 2 2 2 2 2 11 4" xfId="2000"/>
    <cellStyle name="常规 20 2 2" xfId="2001"/>
    <cellStyle name="常规 15 2 2" xfId="2002"/>
    <cellStyle name="常规 6 2 9 4" xfId="2003"/>
    <cellStyle name="常规 5 2 2 2 2" xfId="2004"/>
    <cellStyle name="常规 20 3" xfId="2005"/>
    <cellStyle name="常规 15 3" xfId="2006"/>
    <cellStyle name="常规 21 2" xfId="2007"/>
    <cellStyle name="常规 16 2" xfId="2008"/>
    <cellStyle name="常规 2 2 2 2 2 12 4" xfId="2009"/>
    <cellStyle name="常规 5 2 2 3 2" xfId="2010"/>
    <cellStyle name="常规 21 3" xfId="2011"/>
    <cellStyle name="常规 16 3" xfId="2012"/>
    <cellStyle name="常规 2 2 3 3 6 4" xfId="2013"/>
    <cellStyle name="常规 4 2 3 10 2" xfId="2014"/>
    <cellStyle name="常规 22" xfId="2015"/>
    <cellStyle name="常规 17" xfId="2016"/>
    <cellStyle name="常规 22 2" xfId="2017"/>
    <cellStyle name="常规 17 2" xfId="2018"/>
    <cellStyle name="常规 2 2 2 2 2 13 4" xfId="2019"/>
    <cellStyle name="常规 17 2 2" xfId="2020"/>
    <cellStyle name="常规 23" xfId="2021"/>
    <cellStyle name="常规 18" xfId="2022"/>
    <cellStyle name="常规 18 2 2" xfId="2023"/>
    <cellStyle name="常规 2 2 2 2 14" xfId="2024"/>
    <cellStyle name="常规 2 2 2 2 9" xfId="2025"/>
    <cellStyle name="常规 19 2 2" xfId="2026"/>
    <cellStyle name="常规 2 2 3 2 9" xfId="2027"/>
    <cellStyle name="常规 2" xfId="2028"/>
    <cellStyle name="常规 2 10 2" xfId="2029"/>
    <cellStyle name="常规 4 2 14 4" xfId="2030"/>
    <cellStyle name="常规 2 10 2 2" xfId="2031"/>
    <cellStyle name="常规 2 10 3" xfId="2032"/>
    <cellStyle name="常规 2 10 4" xfId="2033"/>
    <cellStyle name="常规 2 11" xfId="2034"/>
    <cellStyle name="常规 2 2 2 6 4" xfId="2035"/>
    <cellStyle name="常规 2 12" xfId="2036"/>
    <cellStyle name="常规 2 2 2 2 4 10" xfId="2037"/>
    <cellStyle name="常规 2 2 2 2 4 4 4" xfId="2038"/>
    <cellStyle name="常规 3 2 4 3" xfId="2039"/>
    <cellStyle name="常规 2 13 2" xfId="2040"/>
    <cellStyle name="常规 2 13 2 2" xfId="2041"/>
    <cellStyle name="常规 2 13 4" xfId="2042"/>
    <cellStyle name="常规 2 14" xfId="2043"/>
    <cellStyle name="常规 2 2 2 2 4 12" xfId="2044"/>
    <cellStyle name="常规 2 2 2 2 4 5 4" xfId="2045"/>
    <cellStyle name="常规 3 2 5 3" xfId="2046"/>
    <cellStyle name="常规 2 14 2" xfId="2047"/>
    <cellStyle name="常规 2 14 2 2" xfId="2048"/>
    <cellStyle name="常规 2 2 7 4" xfId="2049"/>
    <cellStyle name="常规 3 2 5 4" xfId="2050"/>
    <cellStyle name="常规 2 14 3" xfId="2051"/>
    <cellStyle name="常规 2 14 4" xfId="2052"/>
    <cellStyle name="常规 3 2 6 3" xfId="2053"/>
    <cellStyle name="常规 2 15 2" xfId="2054"/>
    <cellStyle name="常规 2 20 2" xfId="2055"/>
    <cellStyle name="常规 2 2 2 2 4 6 4" xfId="2056"/>
    <cellStyle name="常规 3 3 5 2 2" xfId="2057"/>
    <cellStyle name="常规 3 2 6 4" xfId="2058"/>
    <cellStyle name="常规 2 15 3" xfId="2059"/>
    <cellStyle name="常规 2 20 3" xfId="2060"/>
    <cellStyle name="常规 2 15 4" xfId="2061"/>
    <cellStyle name="常规 2 4 7 4" xfId="2062"/>
    <cellStyle name="常规 2 16 2 2" xfId="2063"/>
    <cellStyle name="常规 3 2 7 4" xfId="2064"/>
    <cellStyle name="常规 2 16 3" xfId="2065"/>
    <cellStyle name="常规 2 21 3" xfId="2066"/>
    <cellStyle name="常规 2 16 4" xfId="2067"/>
    <cellStyle name="常规 3 2 8 3" xfId="2068"/>
    <cellStyle name="常规 2 17 2" xfId="2069"/>
    <cellStyle name="常规 2 22 2" xfId="2070"/>
    <cellStyle name="常规 2 2 2 2 4 8 4" xfId="2071"/>
    <cellStyle name="常规 2 2 2 3 3 4" xfId="2072"/>
    <cellStyle name="常规 3 2 8 4" xfId="2073"/>
    <cellStyle name="常规 2 17 3" xfId="2074"/>
    <cellStyle name="常规 2 2 2 3 4 4" xfId="2075"/>
    <cellStyle name="常规 3 2 9 3" xfId="2076"/>
    <cellStyle name="常规 2 18 2" xfId="2077"/>
    <cellStyle name="常规 3 2 9 4" xfId="2078"/>
    <cellStyle name="常规 2 18 3" xfId="2079"/>
    <cellStyle name="常规 2 19" xfId="2080"/>
    <cellStyle name="常规 2 24" xfId="2081"/>
    <cellStyle name="常规 2 2 2 3 5 4" xfId="2082"/>
    <cellStyle name="常规 2 19 2" xfId="2083"/>
    <cellStyle name="常规 2 19 3" xfId="2084"/>
    <cellStyle name="常规 2 2 2 4 12" xfId="2085"/>
    <cellStyle name="常规 2 2 10" xfId="2086"/>
    <cellStyle name="常规 2 2 10 2" xfId="2087"/>
    <cellStyle name="常规 2 2 2 2 2 2 12" xfId="2088"/>
    <cellStyle name="常规 2 2 10 2 2" xfId="2089"/>
    <cellStyle name="常规 2 2 10 3" xfId="2090"/>
    <cellStyle name="常规 2 2 2 4 6 2 2" xfId="2091"/>
    <cellStyle name="常规 2 2 10 4" xfId="2092"/>
    <cellStyle name="常规 2 2 11" xfId="2093"/>
    <cellStyle name="常规 3 10" xfId="2094"/>
    <cellStyle name="常规 2 2 11 2" xfId="2095"/>
    <cellStyle name="常规 3 10 2" xfId="2096"/>
    <cellStyle name="常规 2 2 11 2 2" xfId="2097"/>
    <cellStyle name="常规 3 12" xfId="2098"/>
    <cellStyle name="常规 2 2 11 4" xfId="2099"/>
    <cellStyle name="常规 3 2 3 9 2" xfId="2100"/>
    <cellStyle name="常规 2 2 12" xfId="2101"/>
    <cellStyle name="常规 3 2 3 9 2 2" xfId="2102"/>
    <cellStyle name="常规 2 2 12 2" xfId="2103"/>
    <cellStyle name="常规 2 2 12 3" xfId="2104"/>
    <cellStyle name="常规 2 2 12 4" xfId="2105"/>
    <cellStyle name="常规 2 2 2 4 10" xfId="2106"/>
    <cellStyle name="常规 3 2 3 9 3" xfId="2107"/>
    <cellStyle name="常规 2 2 13" xfId="2108"/>
    <cellStyle name="常规 2 2 13 2" xfId="2109"/>
    <cellStyle name="常规 2 2 13 3" xfId="2110"/>
    <cellStyle name="常规 2 2 13 4" xfId="2111"/>
    <cellStyle name="常规 2 2 4 10" xfId="2112"/>
    <cellStyle name="常规 2 7 2 2" xfId="2113"/>
    <cellStyle name="常规 2 2 14" xfId="2114"/>
    <cellStyle name="常规 2 2 4 6 3" xfId="2115"/>
    <cellStyle name="常规 2 2 14 2 2" xfId="2116"/>
    <cellStyle name="常规 2 2 2 2 2 3 5 2 2" xfId="2117"/>
    <cellStyle name="常规 2 2 4 11" xfId="2118"/>
    <cellStyle name="常规 2 2 15" xfId="2119"/>
    <cellStyle name="常规 2 2 20" xfId="2120"/>
    <cellStyle name="常规 2 2 15 2" xfId="2121"/>
    <cellStyle name="常规 2 2 2 2 2 3 12" xfId="2122"/>
    <cellStyle name="常规 2 2 20 2" xfId="2123"/>
    <cellStyle name="常规 2 2 15 3" xfId="2124"/>
    <cellStyle name="常规 2 2 20 3" xfId="2125"/>
    <cellStyle name="常规 2 2 4 5 2 2" xfId="2126"/>
    <cellStyle name="常规 6 2 6 2 2" xfId="2127"/>
    <cellStyle name="常规 2 2 15 4" xfId="2128"/>
    <cellStyle name="常规 2 2 4 12" xfId="2129"/>
    <cellStyle name="常规 2 2 16" xfId="2130"/>
    <cellStyle name="常规 2 2 21" xfId="2131"/>
    <cellStyle name="常规 4 10" xfId="2132"/>
    <cellStyle name="常规 2 2 16 2" xfId="2133"/>
    <cellStyle name="常规 2 2 21 2" xfId="2134"/>
    <cellStyle name="常规 4 10 2" xfId="2135"/>
    <cellStyle name="常规 3 2 12 3" xfId="2136"/>
    <cellStyle name="常规 2 2 16 2 2" xfId="2137"/>
    <cellStyle name="常规 2 2 17" xfId="2138"/>
    <cellStyle name="常规 2 2 22" xfId="2139"/>
    <cellStyle name="常规 2 2 17 2" xfId="2140"/>
    <cellStyle name="常规 2 2 17 3" xfId="2141"/>
    <cellStyle name="常规 2 2 18 3" xfId="2142"/>
    <cellStyle name="常规 2 2 2 10" xfId="2143"/>
    <cellStyle name="常规 2 2 2 2 16" xfId="2144"/>
    <cellStyle name="常规 2 2 2 2 21" xfId="2145"/>
    <cellStyle name="常规 2 2 2 11" xfId="2146"/>
    <cellStyle name="常规 2 2 2 2 17" xfId="2147"/>
    <cellStyle name="常规 2 2 2 2 22" xfId="2148"/>
    <cellStyle name="常规 2 2 2 11 2 2" xfId="2149"/>
    <cellStyle name="常规 2 2 2 2 17 2 2" xfId="2150"/>
    <cellStyle name="常规 2 2 2 11 3" xfId="2151"/>
    <cellStyle name="常规 2 2 2 2 17 3" xfId="2152"/>
    <cellStyle name="常规 2 2 2 2 22 3" xfId="2153"/>
    <cellStyle name="常规 2 2 2 2 2 2 7 2 2" xfId="2154"/>
    <cellStyle name="常规 2 2 2 11 4" xfId="2155"/>
    <cellStyle name="常规 2 2 2 2 17 4" xfId="2156"/>
    <cellStyle name="常规 2 2 2 12" xfId="2157"/>
    <cellStyle name="常规 2 2 2 2 18" xfId="2158"/>
    <cellStyle name="常规 2 2 2 2 23" xfId="2159"/>
    <cellStyle name="常规 2 2 3 3 9 2" xfId="2160"/>
    <cellStyle name="常规 6 2 2 6" xfId="2161"/>
    <cellStyle name="常规 2 2 2 12 3" xfId="2162"/>
    <cellStyle name="常规 2 2 2 2 18 3" xfId="2163"/>
    <cellStyle name="常规 3 4 2 3 2" xfId="2164"/>
    <cellStyle name="常规 2 2 2 13" xfId="2165"/>
    <cellStyle name="常规 2 2 2 2 19" xfId="2166"/>
    <cellStyle name="常规 2 2 2 2 24" xfId="2167"/>
    <cellStyle name="常规 2 2 3 3 9 3" xfId="2168"/>
    <cellStyle name="常规 3 4 2 3 2 2" xfId="2169"/>
    <cellStyle name="常规 2 2 2 13 2" xfId="2170"/>
    <cellStyle name="常规 2 2 2 2 19 2" xfId="2171"/>
    <cellStyle name="常规 2 2 2 13 3" xfId="2172"/>
    <cellStyle name="常规 2 2 2 2 19 3" xfId="2173"/>
    <cellStyle name="常规 3 4 2 3 3" xfId="2174"/>
    <cellStyle name="常规 2 2 2 14" xfId="2175"/>
    <cellStyle name="常规 2 2 2 2 25" xfId="2176"/>
    <cellStyle name="常规 3 4 2 3 4" xfId="2177"/>
    <cellStyle name="常规 2 2 2 15" xfId="2178"/>
    <cellStyle name="常规 2 2 2 2 10" xfId="2179"/>
    <cellStyle name="常规 2 2 2 2 5" xfId="2180"/>
    <cellStyle name="常规 2 2 2 2 10 3" xfId="2181"/>
    <cellStyle name="常规 2 2 2 2 5 3" xfId="2182"/>
    <cellStyle name="常规 2 2 2 2 10 4" xfId="2183"/>
    <cellStyle name="常规 2 2 2 2 5 4" xfId="2184"/>
    <cellStyle name="常规 2 2 2 2 11" xfId="2185"/>
    <cellStyle name="常规 2 2 2 2 6" xfId="2186"/>
    <cellStyle name="常规 2 2 2 2 11 3" xfId="2187"/>
    <cellStyle name="常规 2 2 2 2 6 3" xfId="2188"/>
    <cellStyle name="常规 2 2 2 2 11 4" xfId="2189"/>
    <cellStyle name="常规 2 2 2 2 6 4" xfId="2190"/>
    <cellStyle name="常规 2 2 2 2 12" xfId="2191"/>
    <cellStyle name="常规 2 2 2 2 7" xfId="2192"/>
    <cellStyle name="常规 2 2 2 2 12 2 2" xfId="2193"/>
    <cellStyle name="常规 2 2 2 2 7 2 2" xfId="2194"/>
    <cellStyle name="常规 2 2 2 2 12 3" xfId="2195"/>
    <cellStyle name="常规 2 2 2 2 7 3" xfId="2196"/>
    <cellStyle name="常规 2 2 2 2 12 4" xfId="2197"/>
    <cellStyle name="常规 2 2 2 2 7 4" xfId="2198"/>
    <cellStyle name="常规 2 2 2 2 13" xfId="2199"/>
    <cellStyle name="常规 2 2 2 2 8" xfId="2200"/>
    <cellStyle name="常规 2 2 2 2 13 3" xfId="2201"/>
    <cellStyle name="常规 2 2 2 2 8 3" xfId="2202"/>
    <cellStyle name="常规 2 2 2 2 13 4" xfId="2203"/>
    <cellStyle name="常规 2 2 2 2 8 4" xfId="2204"/>
    <cellStyle name="常规 2 2 2 2 14 2 2" xfId="2205"/>
    <cellStyle name="常规 2 2 2 2 9 2 2" xfId="2206"/>
    <cellStyle name="常规 2 2 2 2 14 3" xfId="2207"/>
    <cellStyle name="常规 2 2 2 2 9 3" xfId="2208"/>
    <cellStyle name="常规 2 2 2 2 14 4" xfId="2209"/>
    <cellStyle name="常规 2 2 2 2 9 4" xfId="2210"/>
    <cellStyle name="常规 2 2 2 2 15" xfId="2211"/>
    <cellStyle name="常规 2 2 2 2 20" xfId="2212"/>
    <cellStyle name="常规 2 2 2 2 19 2 2" xfId="2213"/>
    <cellStyle name="常规 2 2 2 2 19 4" xfId="2214"/>
    <cellStyle name="常规 2 4 3 5 2 2" xfId="2215"/>
    <cellStyle name="常规 2 2 2 2 2" xfId="2216"/>
    <cellStyle name="常规 2 2 2 2 3 7" xfId="2217"/>
    <cellStyle name="常规 2 2 2 2 2 10 2 2" xfId="2218"/>
    <cellStyle name="常规 6 2 8 2" xfId="2219"/>
    <cellStyle name="常规 2 2 2 2 2 10 3" xfId="2220"/>
    <cellStyle name="常规 2 2 2 2 2 11 2" xfId="2221"/>
    <cellStyle name="常规 3 4 2 10 2" xfId="2222"/>
    <cellStyle name="常规 2 2 2 3 12" xfId="2223"/>
    <cellStyle name="常规 2 2 2 2 2 11 2 2" xfId="2224"/>
    <cellStyle name="常规 6 2 9 2" xfId="2225"/>
    <cellStyle name="常规 2 2 2 2 2 11 3" xfId="2226"/>
    <cellStyle name="常规 2 2 2 2 2 12" xfId="2227"/>
    <cellStyle name="常规 2 2 2 2 2 12 2" xfId="2228"/>
    <cellStyle name="常规 2 2 2 2 2 12 2 2" xfId="2229"/>
    <cellStyle name="常规 2 2 2 2 2 12 3" xfId="2230"/>
    <cellStyle name="常规 2 2 2 2 2 13" xfId="2231"/>
    <cellStyle name="常规 2 2 2 2 2 13 2" xfId="2232"/>
    <cellStyle name="常规 2 2 8" xfId="2233"/>
    <cellStyle name="常规 2 2 2 2 2 13 2 2" xfId="2234"/>
    <cellStyle name="常规 2 2 8 2" xfId="2235"/>
    <cellStyle name="常规 2 2 2 2 2 13 3" xfId="2236"/>
    <cellStyle name="常规 2 2 9" xfId="2237"/>
    <cellStyle name="常规 4 3 11 2" xfId="2238"/>
    <cellStyle name="常规 2 3 4 2" xfId="2239"/>
    <cellStyle name="常规 2 2 2 2 2 14" xfId="2240"/>
    <cellStyle name="常规 2 3 8" xfId="2241"/>
    <cellStyle name="常规 2 3 4 2 2" xfId="2242"/>
    <cellStyle name="常规 2 2 2 2 2 14 2" xfId="2243"/>
    <cellStyle name="常规 2 3 8 2" xfId="2244"/>
    <cellStyle name="常规 2 2 2 2 2 14 2 2" xfId="2245"/>
    <cellStyle name="常规 2 3 4 3" xfId="2246"/>
    <cellStyle name="常规 2 2 2 2 2 15" xfId="2247"/>
    <cellStyle name="常规 2 2 2 2 2 20" xfId="2248"/>
    <cellStyle name="常规 2 4 8" xfId="2249"/>
    <cellStyle name="常规 2 2 2 2 2 15 2" xfId="2250"/>
    <cellStyle name="常规 2 2 2 2 2 20 2" xfId="2251"/>
    <cellStyle name="常规 2 4 8 2" xfId="2252"/>
    <cellStyle name="常规 2 2 2 2 2 15 2 2" xfId="2253"/>
    <cellStyle name="常规 2 5 8" xfId="2254"/>
    <cellStyle name="常规 2 2 2 2 2 16 2" xfId="2255"/>
    <cellStyle name="常规 2 2 2 2 2 18 2" xfId="2256"/>
    <cellStyle name="常规 2 2 3 3 3 2 2" xfId="2257"/>
    <cellStyle name="常规 2 2 2 2 2 18 3" xfId="2258"/>
    <cellStyle name="常规 2 2 2 2 2 19 3" xfId="2259"/>
    <cellStyle name="常规 2 2 2 2 2 2 2" xfId="2260"/>
    <cellStyle name="常规 2 2 2 2 3 7 2 2" xfId="2261"/>
    <cellStyle name="常规 2 2 2 2 2 2 2 2" xfId="2262"/>
    <cellStyle name="常规 2 2 2 2 2 2 2 2 2" xfId="2263"/>
    <cellStyle name="常规 2 2 2 2 2 2 2 3" xfId="2264"/>
    <cellStyle name="常规 2 2 2 2 2 2 2 4" xfId="2265"/>
    <cellStyle name="常规 2 2 4 6 2 2" xfId="2266"/>
    <cellStyle name="常规 2 2 2 2 2 2 3 2 2" xfId="2267"/>
    <cellStyle name="常规 2 2 2 2 2 2 3 3" xfId="2268"/>
    <cellStyle name="常规 2 2 2 2 2 2 3 4" xfId="2269"/>
    <cellStyle name="常规 2 2 2 4 4 2 2" xfId="2270"/>
    <cellStyle name="常规 2 2 2 2 2 2 4 2" xfId="2271"/>
    <cellStyle name="常规 5 2 2 2" xfId="2272"/>
    <cellStyle name="常规 2 2 2 2 2 2 4 3" xfId="2273"/>
    <cellStyle name="常规 5 2 2 3" xfId="2274"/>
    <cellStyle name="常规 2 2 2 2 2 2 4 4" xfId="2275"/>
    <cellStyle name="常规 5 2 5 2" xfId="2276"/>
    <cellStyle name="常规 2 2 2 2 2 2 7 3" xfId="2277"/>
    <cellStyle name="常规 2 2 7 2 2" xfId="2278"/>
    <cellStyle name="常规 5 2 5 3" xfId="2279"/>
    <cellStyle name="常规 2 2 2 2 2 2 7 4" xfId="2280"/>
    <cellStyle name="常规 5 2 6 3" xfId="2281"/>
    <cellStyle name="常规 2 2 2 2 2 2 8 4" xfId="2282"/>
    <cellStyle name="常规 2 2 2 2 2 3 10 2" xfId="2283"/>
    <cellStyle name="常规 2 2 2 2 2 3 2" xfId="2284"/>
    <cellStyle name="常规 3 12 3" xfId="2285"/>
    <cellStyle name="常规 2 2 2 2 2 3 2 2" xfId="2286"/>
    <cellStyle name="常规 2 2 2 2 2 3 2 2 2" xfId="2287"/>
    <cellStyle name="常规 3 12 4" xfId="2288"/>
    <cellStyle name="常规 2 2 2 2 2 3 2 3" xfId="2289"/>
    <cellStyle name="常规 2 2 2 2 2 3 2 4" xfId="2290"/>
    <cellStyle name="常规 2 2 4 7 2 2" xfId="2291"/>
    <cellStyle name="常规 2 2 2 2 2 3 3" xfId="2292"/>
    <cellStyle name="常规 3 13 3" xfId="2293"/>
    <cellStyle name="常规 2 2 2 2 2 3 3 2" xfId="2294"/>
    <cellStyle name="常规 2 2 2 2 2 3 3 4" xfId="2295"/>
    <cellStyle name="常规 2 2 2 4 5 2" xfId="2296"/>
    <cellStyle name="常规 2 2 2 2 2 3 4" xfId="2297"/>
    <cellStyle name="常规 3" xfId="2298"/>
    <cellStyle name="常规 2 2 2 4 5 2 2" xfId="2299"/>
    <cellStyle name="常规 3 14 3" xfId="2300"/>
    <cellStyle name="常规 2 2 2 2 2 3 4 2" xfId="2301"/>
    <cellStyle name="常规 5 3 2 2" xfId="2302"/>
    <cellStyle name="常规 3 14 4" xfId="2303"/>
    <cellStyle name="常规 2 2 2 2 2 3 4 3" xfId="2304"/>
    <cellStyle name="常规 2 2 2 4 5 3" xfId="2305"/>
    <cellStyle name="常规 2 2 2 2 2 3 5" xfId="2306"/>
    <cellStyle name="常规 3 20 3" xfId="2307"/>
    <cellStyle name="常规 3 15 3" xfId="2308"/>
    <cellStyle name="常规 2 2 2 2 2 3 5 2" xfId="2309"/>
    <cellStyle name="常规 5 3 3 2" xfId="2310"/>
    <cellStyle name="常规 3 15 4" xfId="2311"/>
    <cellStyle name="常规 2 2 2 2 2 3 5 3" xfId="2312"/>
    <cellStyle name="常规 5 3 3 3" xfId="2313"/>
    <cellStyle name="常规 2 2 2 2 2 3 5 4" xfId="2314"/>
    <cellStyle name="常规 2 2 2 2 2 3 6" xfId="2315"/>
    <cellStyle name="常规 2 2 3 11 2" xfId="2316"/>
    <cellStyle name="常规 2 2 2 4 5 4" xfId="2317"/>
    <cellStyle name="常规 3 16 3" xfId="2318"/>
    <cellStyle name="常规 2 2 2 2 2 3 6 2" xfId="2319"/>
    <cellStyle name="常规 2 2 3 11 2 2" xfId="2320"/>
    <cellStyle name="常规 2 2 2 2 2 3 6 2 2" xfId="2321"/>
    <cellStyle name="常规 5 3 4 2" xfId="2322"/>
    <cellStyle name="常规 3 16 4" xfId="2323"/>
    <cellStyle name="常规 2 2 2 2 2 3 6 3" xfId="2324"/>
    <cellStyle name="常规 5 3 4 3" xfId="2325"/>
    <cellStyle name="常规 2 2 2 2 2 3 6 4" xfId="2326"/>
    <cellStyle name="常规 2 2 2 2 2 3 7" xfId="2327"/>
    <cellStyle name="常规 2 2 3 11 3" xfId="2328"/>
    <cellStyle name="常规 3 17 3" xfId="2329"/>
    <cellStyle name="常规 2 2 2 2 2 3 7 2" xfId="2330"/>
    <cellStyle name="常规 2 2 2 2 2 3 7 2 2" xfId="2331"/>
    <cellStyle name="常规 5 3 5 2" xfId="2332"/>
    <cellStyle name="常规 2 2 2 2 2 3 7 3" xfId="2333"/>
    <cellStyle name="常规 2 2 8 2 2" xfId="2334"/>
    <cellStyle name="常规 5 3 5 3" xfId="2335"/>
    <cellStyle name="常规 2 2 2 2 2 3 7 4" xfId="2336"/>
    <cellStyle name="常规 2 2 2 2 2 3 8" xfId="2337"/>
    <cellStyle name="常规 3 18 3" xfId="2338"/>
    <cellStyle name="常规 2 2 2 2 2 3 8 2" xfId="2339"/>
    <cellStyle name="常规 2 2 2 2 2 3 8 2 2" xfId="2340"/>
    <cellStyle name="常规 5 3 6 3" xfId="2341"/>
    <cellStyle name="常规 2 2 2 2 2 3 8 4" xfId="2342"/>
    <cellStyle name="常规 2 2 4 4 2" xfId="2343"/>
    <cellStyle name="常规 2 2 2 2 2 3 9" xfId="2344"/>
    <cellStyle name="常规 2 2 4 4 2 2" xfId="2345"/>
    <cellStyle name="常规 3 19 3" xfId="2346"/>
    <cellStyle name="常规 2 2 2 2 2 3 9 2" xfId="2347"/>
    <cellStyle name="常规 6 12 5" xfId="2348"/>
    <cellStyle name="常规 2 2 2 2 2 3 9 2 2" xfId="2349"/>
    <cellStyle name="常规 5 3 7 2" xfId="2350"/>
    <cellStyle name="常规 2 2 2 2 2 3 9 3" xfId="2351"/>
    <cellStyle name="常规 2 2 2 2 2 4 2" xfId="2352"/>
    <cellStyle name="常规 2 2 2 8 4" xfId="2353"/>
    <cellStyle name="常规 2 2 2 2 2 4 2 2" xfId="2354"/>
    <cellStyle name="常规 6 7 2 2" xfId="2355"/>
    <cellStyle name="常规 4 4 5 2 2" xfId="2356"/>
    <cellStyle name="常规 4 2 2 5 2 2" xfId="2357"/>
    <cellStyle name="常规 2 2 2 2 2 4 3" xfId="2358"/>
    <cellStyle name="常规 2 2 2 2 2 5" xfId="2359"/>
    <cellStyle name="常规 2 2 2 2 2 5 2" xfId="2360"/>
    <cellStyle name="常规 2 2 3 8 4" xfId="2361"/>
    <cellStyle name="常规 2 2 2 2 2 5 2 2" xfId="2362"/>
    <cellStyle name="常规 2 2 2 2 2 5 3" xfId="2363"/>
    <cellStyle name="常规 2 2 2 4 7 2" xfId="2364"/>
    <cellStyle name="常规 2 2 2 2 2 5 4" xfId="2365"/>
    <cellStyle name="常规 2 2 2 2 2 6" xfId="2366"/>
    <cellStyle name="常规 2 2 2 2 2 6 2" xfId="2367"/>
    <cellStyle name="常规 2 2 4 8 4" xfId="2368"/>
    <cellStyle name="常规 2 2 2 2 2 6 2 2" xfId="2369"/>
    <cellStyle name="常规 2 2 2 4 8 2" xfId="2370"/>
    <cellStyle name="常规 2 2 2 2 2 6 4" xfId="2371"/>
    <cellStyle name="常规 2 2 2 2 2 7" xfId="2372"/>
    <cellStyle name="常规 2 2 2 2 2 7 2" xfId="2373"/>
    <cellStyle name="常规 2 2 2 2 2 7 2 2" xfId="2374"/>
    <cellStyle name="常规 2 2 2 2 3 11" xfId="2375"/>
    <cellStyle name="常规 2 2 2 2 2 7 3" xfId="2376"/>
    <cellStyle name="常规 2 2 2 2 2 8" xfId="2377"/>
    <cellStyle name="常规 2 2 2 2 2 8 3" xfId="2378"/>
    <cellStyle name="常规 2 2 2 2 2 8 4" xfId="2379"/>
    <cellStyle name="常规 2 2 2 2 2 9" xfId="2380"/>
    <cellStyle name="常规 2 2 2 2 2 9 2 2" xfId="2381"/>
    <cellStyle name="常规 2 2 2 2 2 9 3" xfId="2382"/>
    <cellStyle name="常规 2 2 2 2 2 9 4" xfId="2383"/>
    <cellStyle name="常规 2 2 2 2 3" xfId="2384"/>
    <cellStyle name="常规 2 2 2 2 3 8" xfId="2385"/>
    <cellStyle name="常规 2 2 2 2 3 10" xfId="2386"/>
    <cellStyle name="常规 2 2 2 2 3 10 3" xfId="2387"/>
    <cellStyle name="常规 2 2 2 2 3 13" xfId="2388"/>
    <cellStyle name="常规 2 2 2 2 3 4" xfId="2389"/>
    <cellStyle name="常规 2 2 2 2 3 8 4" xfId="2390"/>
    <cellStyle name="常规 2 2 2 2 3 5" xfId="2391"/>
    <cellStyle name="常规 2 2 2 2 3 6" xfId="2392"/>
    <cellStyle name="常规 2 2 2 2 3 6 2 2" xfId="2393"/>
    <cellStyle name="常规 2 2 2 2 3 6 4" xfId="2394"/>
    <cellStyle name="常规 2 2 2 2 3 9" xfId="2395"/>
    <cellStyle name="常规 2 2 2 2 4" xfId="2396"/>
    <cellStyle name="常规 2 2 2 2 3 9 4" xfId="2397"/>
    <cellStyle name="常规 2 2 2 2 4 4" xfId="2398"/>
    <cellStyle name="常规 2 2 2 2 4 4 2 2" xfId="2399"/>
    <cellStyle name="常规 2 2 2 2 4 5" xfId="2400"/>
    <cellStyle name="常规 2 4 3 8 4" xfId="2401"/>
    <cellStyle name="常规 2 2 5 4" xfId="2402"/>
    <cellStyle name="常规 2 2 2 2 4 5 2 2" xfId="2403"/>
    <cellStyle name="常规 2 2 2 2 4 6 2 2" xfId="2404"/>
    <cellStyle name="常规 2 4 14" xfId="2405"/>
    <cellStyle name="常规 2 2 2 2 4 7 2 2" xfId="2406"/>
    <cellStyle name="常规 2 2 2 3 2 2 2" xfId="2407"/>
    <cellStyle name="常规 2 2 2 2 5 5" xfId="2408"/>
    <cellStyle name="常规 2 4 3 5 3" xfId="2409"/>
    <cellStyle name="常规 2 2 2 3" xfId="2410"/>
    <cellStyle name="常规 2 2 2 3 10" xfId="2411"/>
    <cellStyle name="常规 2 2 2 3 11" xfId="2412"/>
    <cellStyle name="常规 2 2 2 3 5" xfId="2413"/>
    <cellStyle name="常规 2 2 2 3 5 2" xfId="2414"/>
    <cellStyle name="常规 2 2 2 3 5 3" xfId="2415"/>
    <cellStyle name="常规 2 2 2 4 9 2 2" xfId="2416"/>
    <cellStyle name="常规 2 2 2 3 6" xfId="2417"/>
    <cellStyle name="常规 2 2 2 3 6 2" xfId="2418"/>
    <cellStyle name="常规 5 7 2 2" xfId="2419"/>
    <cellStyle name="常规 4 3 5 2 2" xfId="2420"/>
    <cellStyle name="常规 2 2 2 3 7" xfId="2421"/>
    <cellStyle name="常规 2 2 2 3 7 2" xfId="2422"/>
    <cellStyle name="常规 3 4 14" xfId="2423"/>
    <cellStyle name="常规 2 2 2 3 7 2 2" xfId="2424"/>
    <cellStyle name="常规 2 2 2 3 8" xfId="2425"/>
    <cellStyle name="常规 2 2 2 3 8 2" xfId="2426"/>
    <cellStyle name="常规 2 2 2 3 8 2 2" xfId="2427"/>
    <cellStyle name="常规 2 2 2 3 9 2 2" xfId="2428"/>
    <cellStyle name="常规 2 2 2 4 11" xfId="2429"/>
    <cellStyle name="常规 2 2 2 4 3 4" xfId="2430"/>
    <cellStyle name="常规 6 2 2 9 3" xfId="2431"/>
    <cellStyle name="常规 2 3 2 3 2 2" xfId="2432"/>
    <cellStyle name="常规 2 2 2 4 4" xfId="2433"/>
    <cellStyle name="常规 2 2 2 4 5" xfId="2434"/>
    <cellStyle name="常规 2 2 2 4 7 2 2" xfId="2435"/>
    <cellStyle name="常规 2 2 2 4 8 2 2" xfId="2436"/>
    <cellStyle name="常规 2 2 2 6 2 2" xfId="2437"/>
    <cellStyle name="常规 2 2 2 7 4" xfId="2438"/>
    <cellStyle name="常规 2 2 2 9 4" xfId="2439"/>
    <cellStyle name="常规 2 2 3 11" xfId="2440"/>
    <cellStyle name="常规 2 2 3 12" xfId="2441"/>
    <cellStyle name="常规 3 4 2 8 2" xfId="2442"/>
    <cellStyle name="常规 2 2 3 13" xfId="2443"/>
    <cellStyle name="常规 3 4 2 8 3" xfId="2444"/>
    <cellStyle name="常规 2 2 3 14" xfId="2445"/>
    <cellStyle name="常规 2 4 3 6 2" xfId="2446"/>
    <cellStyle name="常规 2 2 3 2" xfId="2447"/>
    <cellStyle name="常规 2 2 3 2 10 2" xfId="2448"/>
    <cellStyle name="常规 2 2 3 2 11" xfId="2449"/>
    <cellStyle name="常规 2 2 3 2 12" xfId="2450"/>
    <cellStyle name="常规 2 4 3 6 2 2" xfId="2451"/>
    <cellStyle name="常规 2 2 3 2 2" xfId="2452"/>
    <cellStyle name="常规 2 2 3 2 2 4" xfId="2453"/>
    <cellStyle name="常规 2 2 3 8" xfId="2454"/>
    <cellStyle name="常规 2 2 3 2 3" xfId="2455"/>
    <cellStyle name="常规 2 2 3 2 3 2 2" xfId="2456"/>
    <cellStyle name="常规 2 2 4 6 2" xfId="2457"/>
    <cellStyle name="常规 2 2 3 2 3 4" xfId="2458"/>
    <cellStyle name="常规 2 2 4 8" xfId="2459"/>
    <cellStyle name="常规 3 2 15 2" xfId="2460"/>
    <cellStyle name="常规 2 2 3 2 4" xfId="2461"/>
    <cellStyle name="常规 6 12 2 2" xfId="2462"/>
    <cellStyle name="常规 2 2 3 2 4 4" xfId="2463"/>
    <cellStyle name="常规 4 13 2" xfId="2464"/>
    <cellStyle name="常规 2 2 3 2 5" xfId="2465"/>
    <cellStyle name="常规 4 13 2 2" xfId="2466"/>
    <cellStyle name="常规 2 2 3 2 5 2" xfId="2467"/>
    <cellStyle name="常规 2 2 3 2 5 2 2" xfId="2468"/>
    <cellStyle name="常规 2 2 3 2 5 3" xfId="2469"/>
    <cellStyle name="常规 6 12 3 2" xfId="2470"/>
    <cellStyle name="常规 2 2 3 2 5 4" xfId="2471"/>
    <cellStyle name="常规 4 13 3" xfId="2472"/>
    <cellStyle name="常规 2 2 3 2 6" xfId="2473"/>
    <cellStyle name="常规 2 2 3 2 6 2" xfId="2474"/>
    <cellStyle name="常规 2 2 3 2 6 2 2" xfId="2475"/>
    <cellStyle name="常规 2 2 3 2 6 3" xfId="2476"/>
    <cellStyle name="常规 6 12 4 2" xfId="2477"/>
    <cellStyle name="常规 2 2 3 2 6 4" xfId="2478"/>
    <cellStyle name="常规 4 13 4" xfId="2479"/>
    <cellStyle name="常规 2 2 3 2 7" xfId="2480"/>
    <cellStyle name="常规 2 2 3 2 7 2" xfId="2481"/>
    <cellStyle name="常规 2 2 3 2 7 2 2" xfId="2482"/>
    <cellStyle name="常规 2 2 3 2 7 3" xfId="2483"/>
    <cellStyle name="常规 2 2 3 2 7 4" xfId="2484"/>
    <cellStyle name="常规 2 2 3 2 8" xfId="2485"/>
    <cellStyle name="常规 2 2 3 2 8 2" xfId="2486"/>
    <cellStyle name="常规 2 2 3 2 8 2 2" xfId="2487"/>
    <cellStyle name="常规 2 2 3 2 8 4" xfId="2488"/>
    <cellStyle name="常规 2 2 3 2 9 2" xfId="2489"/>
    <cellStyle name="常规 2 4 3 6 3" xfId="2490"/>
    <cellStyle name="常规 2 2 3 3" xfId="2491"/>
    <cellStyle name="常规 2 4 3 4 2" xfId="2492"/>
    <cellStyle name="常规 2 2 3 3 10" xfId="2493"/>
    <cellStyle name="常规 2 4 3 4 3" xfId="2494"/>
    <cellStyle name="常规 2 2 3 3 11" xfId="2495"/>
    <cellStyle name="常规 2 4 3 4 4" xfId="2496"/>
    <cellStyle name="常规 2 2 3 3 12" xfId="2497"/>
    <cellStyle name="常规 2 3 3 8" xfId="2498"/>
    <cellStyle name="常规 2 2 3 3 2 4" xfId="2499"/>
    <cellStyle name="常规 2 2 3 3 4 2 2" xfId="2500"/>
    <cellStyle name="常规 2 2 3 3 4 4" xfId="2501"/>
    <cellStyle name="常规 4 14 2" xfId="2502"/>
    <cellStyle name="常规 2 2 3 3 5" xfId="2503"/>
    <cellStyle name="常规 4 14 2 2" xfId="2504"/>
    <cellStyle name="常规 2 2 3 3 5 2" xfId="2505"/>
    <cellStyle name="常规 2 2 3 3 5 3" xfId="2506"/>
    <cellStyle name="常规 2 2 3 3 5 4" xfId="2507"/>
    <cellStyle name="常规 4 14 3" xfId="2508"/>
    <cellStyle name="常规 2 2 3 3 6" xfId="2509"/>
    <cellStyle name="常规 5 8 2 2" xfId="2510"/>
    <cellStyle name="常规 4 3 6 2 2" xfId="2511"/>
    <cellStyle name="常规 4 14 4" xfId="2512"/>
    <cellStyle name="常规 2 2 3 3 7" xfId="2513"/>
    <cellStyle name="常规 2 2 3 3 7 2" xfId="2514"/>
    <cellStyle name="常规 2 2 3 3 7 2 2" xfId="2515"/>
    <cellStyle name="常规 2 2 3 3 7 3" xfId="2516"/>
    <cellStyle name="常规 2 2 3 3 7 4" xfId="2517"/>
    <cellStyle name="常规 2 2 3 3 8 2" xfId="2518"/>
    <cellStyle name="常规 2 2 3 3 8 2 2" xfId="2519"/>
    <cellStyle name="常规 2 4 3 6 4" xfId="2520"/>
    <cellStyle name="常规 2 2 3 4" xfId="2521"/>
    <cellStyle name="常规 2 3 2 4 2 2" xfId="2522"/>
    <cellStyle name="常规 2 2 3 4 4" xfId="2523"/>
    <cellStyle name="常规 2 3 2 10" xfId="2524"/>
    <cellStyle name="常规 3 2 3" xfId="2525"/>
    <cellStyle name="常规 2 2 3 5 2 2" xfId="2526"/>
    <cellStyle name="常规 2 2 3 5 4" xfId="2527"/>
    <cellStyle name="常规 4 5" xfId="2528"/>
    <cellStyle name="常规 4 2 3" xfId="2529"/>
    <cellStyle name="常规 2 2 3 6 2 2" xfId="2530"/>
    <cellStyle name="常规 2 2 3 6 4" xfId="2531"/>
    <cellStyle name="常规 5 2 3" xfId="2532"/>
    <cellStyle name="常规 2 2 3 7 2 2" xfId="2533"/>
    <cellStyle name="常规 2 2 3 7 4" xfId="2534"/>
    <cellStyle name="常规 6 2 3" xfId="2535"/>
    <cellStyle name="常规 2 2 3 8 2 2" xfId="2536"/>
    <cellStyle name="常规 2 4 3 7 2" xfId="2537"/>
    <cellStyle name="常规 2 2 4 2" xfId="2538"/>
    <cellStyle name="常规 2 3 10 4" xfId="2539"/>
    <cellStyle name="常规 2 4 3 7 2 2" xfId="2540"/>
    <cellStyle name="常规 2 2 4 2 2" xfId="2541"/>
    <cellStyle name="常规 2 2 4 2 3" xfId="2542"/>
    <cellStyle name="常规 2 2 4 2 4" xfId="2543"/>
    <cellStyle name="常规 2 4 3 7 3" xfId="2544"/>
    <cellStyle name="常规 2 2 4 3" xfId="2545"/>
    <cellStyle name="常规 2 2 4 4 3" xfId="2546"/>
    <cellStyle name="常规 2 3 2 5 2 2" xfId="2547"/>
    <cellStyle name="常规 2 2 4 4 4" xfId="2548"/>
    <cellStyle name="常规 2 2 4 5 4" xfId="2549"/>
    <cellStyle name="常规 2 2 4 6 4" xfId="2550"/>
    <cellStyle name="常规 2 2 4 7 2" xfId="2551"/>
    <cellStyle name="常规 2 2 4 7 3" xfId="2552"/>
    <cellStyle name="常规 2 2 4 8 2 2" xfId="2553"/>
    <cellStyle name="常规 2 2 4 8 3" xfId="2554"/>
    <cellStyle name="常规 2 2 4 9" xfId="2555"/>
    <cellStyle name="常规 2 2 4 9 2" xfId="2556"/>
    <cellStyle name="常规 2 2 4 9 2 2" xfId="2557"/>
    <cellStyle name="常规 2 2 4 9 3" xfId="2558"/>
    <cellStyle name="常规 2 4 3 8" xfId="2559"/>
    <cellStyle name="常规 2 2 5" xfId="2560"/>
    <cellStyle name="常规 2 4 3 8 2" xfId="2561"/>
    <cellStyle name="常规 2 2 5 2" xfId="2562"/>
    <cellStyle name="常规 2 4 3 8 3" xfId="2563"/>
    <cellStyle name="常规 2 2 5 3" xfId="2564"/>
    <cellStyle name="常规 2 4 3 9" xfId="2565"/>
    <cellStyle name="常规 2 2 6" xfId="2566"/>
    <cellStyle name="常规 2 4 3 9 2" xfId="2567"/>
    <cellStyle name="常规 2 2 6 2" xfId="2568"/>
    <cellStyle name="常规 2 4 3 9 2 2" xfId="2569"/>
    <cellStyle name="常规 2 2 6 2 2" xfId="2570"/>
    <cellStyle name="常规 2 4 3 9 3" xfId="2571"/>
    <cellStyle name="常规 2 2 6 3" xfId="2572"/>
    <cellStyle name="常规 3 2 5 2 2" xfId="2573"/>
    <cellStyle name="常规 2 2 6 4" xfId="2574"/>
    <cellStyle name="常规 2 2 7" xfId="2575"/>
    <cellStyle name="常规 2 2 7 2" xfId="2576"/>
    <cellStyle name="常规 2 2 8 3" xfId="2577"/>
    <cellStyle name="常规 2 2 8 4" xfId="2578"/>
    <cellStyle name="常规 2 2 9 2" xfId="2579"/>
    <cellStyle name="常规 2 2 9 2 2" xfId="2580"/>
    <cellStyle name="常规 2 2 9 3" xfId="2581"/>
    <cellStyle name="常规 2 2 9 4" xfId="2582"/>
    <cellStyle name="常规 2 25" xfId="2583"/>
    <cellStyle name="常规 2 3 10" xfId="2584"/>
    <cellStyle name="常规 2 3 10 2" xfId="2585"/>
    <cellStyle name="常规 2 3 10 2 2" xfId="2586"/>
    <cellStyle name="常规 2 3 10 3" xfId="2587"/>
    <cellStyle name="常规 2 3 11 2" xfId="2588"/>
    <cellStyle name="常规 2 3 11 2 2" xfId="2589"/>
    <cellStyle name="常规 2 3 12" xfId="2590"/>
    <cellStyle name="常规 2 3 12 2" xfId="2591"/>
    <cellStyle name="常规 2 3 13" xfId="2592"/>
    <cellStyle name="常规 2 3 14" xfId="2593"/>
    <cellStyle name="常规 6 9 2" xfId="2594"/>
    <cellStyle name="常规 4 4 7 2" xfId="2595"/>
    <cellStyle name="常规 4 2 2 7 2" xfId="2596"/>
    <cellStyle name="常规 2 3 2 11" xfId="2597"/>
    <cellStyle name="常规 6 9 3" xfId="2598"/>
    <cellStyle name="常规 4 4 7 3" xfId="2599"/>
    <cellStyle name="常规 4 2 2 7 3" xfId="2600"/>
    <cellStyle name="常规 2 3 2 12" xfId="2601"/>
    <cellStyle name="常规 2 3 2 2 2" xfId="2602"/>
    <cellStyle name="常规 2 3 2 2 2 2" xfId="2603"/>
    <cellStyle name="常规 2 3 2 2 3" xfId="2604"/>
    <cellStyle name="常规 2 3 2 2 4" xfId="2605"/>
    <cellStyle name="常规 2 3 2 3" xfId="2606"/>
    <cellStyle name="常规 2 3 2 4" xfId="2607"/>
    <cellStyle name="常规 2 3 2 4 4" xfId="2608"/>
    <cellStyle name="常规 2 3 2 5 4" xfId="2609"/>
    <cellStyle name="常规 2 3 2 6 2 2" xfId="2610"/>
    <cellStyle name="常规 2 3 2 6 4" xfId="2611"/>
    <cellStyle name="常规 3 2 10 4" xfId="2612"/>
    <cellStyle name="常规 2 3 2 7 2 2" xfId="2613"/>
    <cellStyle name="常规 2 3 2 7 4" xfId="2614"/>
    <cellStyle name="常规 2 3 2 8" xfId="2615"/>
    <cellStyle name="常规 5 2 13" xfId="2616"/>
    <cellStyle name="常规 2 3 2 8 4" xfId="2617"/>
    <cellStyle name="常规 2 4 2 9 2 2" xfId="2618"/>
    <cellStyle name="常规 2 3 3 10" xfId="2619"/>
    <cellStyle name="常规 2 3 3 11" xfId="2620"/>
    <cellStyle name="常规 2 3 3 12" xfId="2621"/>
    <cellStyle name="常规 2 3 3 2 2 2" xfId="2622"/>
    <cellStyle name="常规 2 3 3 2 4" xfId="2623"/>
    <cellStyle name="常规 2 3 3 3 2 2" xfId="2624"/>
    <cellStyle name="常规 2 3 3 3 4" xfId="2625"/>
    <cellStyle name="常规 2 3 3 4 2 2" xfId="2626"/>
    <cellStyle name="常规 2 3 3 4 4" xfId="2627"/>
    <cellStyle name="常规 2 3 3 5 2 2" xfId="2628"/>
    <cellStyle name="常规 2 3 3 5 4" xfId="2629"/>
    <cellStyle name="常规 2 3 3 6 2 2" xfId="2630"/>
    <cellStyle name="常规 2 3 3 6 4" xfId="2631"/>
    <cellStyle name="常规 2 3 3 7 2 2" xfId="2632"/>
    <cellStyle name="常规 2 3 3 7 4" xfId="2633"/>
    <cellStyle name="常规 2 3 3 9" xfId="2634"/>
    <cellStyle name="常规 2 3 3 9 2 2" xfId="2635"/>
    <cellStyle name="常规 4 3 12" xfId="2636"/>
    <cellStyle name="常规 2 3 5" xfId="2637"/>
    <cellStyle name="常规 2 3 5 2" xfId="2638"/>
    <cellStyle name="常规 2 3 5 3" xfId="2639"/>
    <cellStyle name="常规 2 3 5 4" xfId="2640"/>
    <cellStyle name="常规 4 3 13" xfId="2641"/>
    <cellStyle name="常规 2 3 6" xfId="2642"/>
    <cellStyle name="常规 2 3 6 2" xfId="2643"/>
    <cellStyle name="常规 4 3 8" xfId="2644"/>
    <cellStyle name="常规 2 3 6 2 2" xfId="2645"/>
    <cellStyle name="常规 2 3 6 3" xfId="2646"/>
    <cellStyle name="常规 3 2 6 2 2" xfId="2647"/>
    <cellStyle name="常规 2 3 6 4" xfId="2648"/>
    <cellStyle name="常规 2 3 7" xfId="2649"/>
    <cellStyle name="常规 2 3 7 2" xfId="2650"/>
    <cellStyle name="常规 5 3 8" xfId="2651"/>
    <cellStyle name="常规 2 3 7 2 2" xfId="2652"/>
    <cellStyle name="常规 6 3 8" xfId="2653"/>
    <cellStyle name="常规 2 3 8 2 2" xfId="2654"/>
    <cellStyle name="常规 2 3 8 3" xfId="2655"/>
    <cellStyle name="常规 2 3 8 4" xfId="2656"/>
    <cellStyle name="常规 2 3 9 2" xfId="2657"/>
    <cellStyle name="常规 2 3 9 2 2" xfId="2658"/>
    <cellStyle name="常规 2 3 9 3" xfId="2659"/>
    <cellStyle name="常规 2 3 9 4" xfId="2660"/>
    <cellStyle name="常规 2 4 10" xfId="2661"/>
    <cellStyle name="常规 2 4 10 2" xfId="2662"/>
    <cellStyle name="常规 2 4 10 2 2" xfId="2663"/>
    <cellStyle name="常规 2 4 10 3" xfId="2664"/>
    <cellStyle name="常规 2 4 10 4" xfId="2665"/>
    <cellStyle name="常规 2 4 11 2" xfId="2666"/>
    <cellStyle name="常规 2 4 11 2 2" xfId="2667"/>
    <cellStyle name="常规 2 4 11 3" xfId="2668"/>
    <cellStyle name="常规 2 4 12" xfId="2669"/>
    <cellStyle name="常规 2 4 13" xfId="2670"/>
    <cellStyle name="常规 2 4 2 10" xfId="2671"/>
    <cellStyle name="常规 2 4 2 11" xfId="2672"/>
    <cellStyle name="常规 2 4 2 12" xfId="2673"/>
    <cellStyle name="常规 2 4 2 2 2" xfId="2674"/>
    <cellStyle name="常规 2 4 2 2 2 2" xfId="2675"/>
    <cellStyle name="常规 2 4 2 2 3" xfId="2676"/>
    <cellStyle name="常规 2 4 2 2 4" xfId="2677"/>
    <cellStyle name="常规 2 4 2 3" xfId="2678"/>
    <cellStyle name="常规 2 4 2 3 2" xfId="2679"/>
    <cellStyle name="常规 2 4 2 3 3" xfId="2680"/>
    <cellStyle name="常规 2 4 2 3 4" xfId="2681"/>
    <cellStyle name="常规 6 3 10 2" xfId="2682"/>
    <cellStyle name="常规 2 4 2 4" xfId="2683"/>
    <cellStyle name="常规 2 4 2 4 2" xfId="2684"/>
    <cellStyle name="常规 2 4 2 4 3" xfId="2685"/>
    <cellStyle name="常规 2 4 2 4 4" xfId="2686"/>
    <cellStyle name="常规 2 4 2 5 2 2" xfId="2687"/>
    <cellStyle name="常规 2 4 2 5 3" xfId="2688"/>
    <cellStyle name="常规 2 4 2 6 2" xfId="2689"/>
    <cellStyle name="常规 2 4 2 6 2 2" xfId="2690"/>
    <cellStyle name="常规 2 4 2 6 3" xfId="2691"/>
    <cellStyle name="常规 2 4 2 6 4" xfId="2692"/>
    <cellStyle name="常规 2 4 2 7 2" xfId="2693"/>
    <cellStyle name="常规 2 4 2 7 2 2" xfId="2694"/>
    <cellStyle name="常规 2 4 2 7 3" xfId="2695"/>
    <cellStyle name="常规 2 4 2 7 4" xfId="2696"/>
    <cellStyle name="常规 2 4 2 8" xfId="2697"/>
    <cellStyle name="常规 2 4 2 8 2" xfId="2698"/>
    <cellStyle name="常规 2 4 2 8 2 2" xfId="2699"/>
    <cellStyle name="常规 2 4 2 8 3" xfId="2700"/>
    <cellStyle name="常规 2 4 2 8 4" xfId="2701"/>
    <cellStyle name="常规 2 4 2 9 2" xfId="2702"/>
    <cellStyle name="常规 2 4 2 9 3" xfId="2703"/>
    <cellStyle name="常规 2 4 3 10" xfId="2704"/>
    <cellStyle name="常规 2 4 3 11" xfId="2705"/>
    <cellStyle name="常规 5 2 2 10 2" xfId="2706"/>
    <cellStyle name="常规 2 4 3 12" xfId="2707"/>
    <cellStyle name="常规 2 4 3 2" xfId="2708"/>
    <cellStyle name="常规 2 4 3 2 2" xfId="2709"/>
    <cellStyle name="常规 2 4 3 2 2 2" xfId="2710"/>
    <cellStyle name="常规 2 4 3 2 3" xfId="2711"/>
    <cellStyle name="常规 2 4 3 2 4" xfId="2712"/>
    <cellStyle name="常规 2 4 3 3" xfId="2713"/>
    <cellStyle name="常规 2 4 3 3 2" xfId="2714"/>
    <cellStyle name="常规 2 4 3 3 3" xfId="2715"/>
    <cellStyle name="常规 2 4 3 3 4" xfId="2716"/>
    <cellStyle name="常规 2 4 3 4" xfId="2717"/>
    <cellStyle name="常规 2 4 4" xfId="2718"/>
    <cellStyle name="常规 5 16" xfId="2719"/>
    <cellStyle name="常规 2 4 4 2" xfId="2720"/>
    <cellStyle name="常规 2 4 4 2 2" xfId="2721"/>
    <cellStyle name="常规 2 4 4 3" xfId="2722"/>
    <cellStyle name="常规 2 4 4 4" xfId="2723"/>
    <cellStyle name="常规 2 4 5" xfId="2724"/>
    <cellStyle name="常规 2 4 5 2" xfId="2725"/>
    <cellStyle name="常规 4 21" xfId="2726"/>
    <cellStyle name="常规 4 16" xfId="2727"/>
    <cellStyle name="常规 2 4 5 2 2" xfId="2728"/>
    <cellStyle name="常规 2 4 5 3" xfId="2729"/>
    <cellStyle name="常规 2 4 5 4" xfId="2730"/>
    <cellStyle name="常规 2 4 6" xfId="2731"/>
    <cellStyle name="常规 2 4 6 2" xfId="2732"/>
    <cellStyle name="常规 3 3 10 2 2" xfId="2733"/>
    <cellStyle name="常规 2 4 6 3" xfId="2734"/>
    <cellStyle name="常规 3 2 7 2 2" xfId="2735"/>
    <cellStyle name="常规 2 4 6 4" xfId="2736"/>
    <cellStyle name="常规 2 4 7 2" xfId="2737"/>
    <cellStyle name="常规 3 2 3 6 4" xfId="2738"/>
    <cellStyle name="常规 2 4 8 2 2" xfId="2739"/>
    <cellStyle name="常规 2 4 8 3" xfId="2740"/>
    <cellStyle name="常规 2 4 8 4" xfId="2741"/>
    <cellStyle name="常规 6 16" xfId="2742"/>
    <cellStyle name="常规 2 4 9 2" xfId="2743"/>
    <cellStyle name="常规 2 4 9 2 2" xfId="2744"/>
    <cellStyle name="常规 2 4 9 3" xfId="2745"/>
    <cellStyle name="常规 2 4 9 4" xfId="2746"/>
    <cellStyle name="常规 2 5" xfId="2747"/>
    <cellStyle name="常规 2 5 2" xfId="2748"/>
    <cellStyle name="常规 4 15 2 2" xfId="2749"/>
    <cellStyle name="常规 2 5 3" xfId="2750"/>
    <cellStyle name="常规 2 5 3 2" xfId="2751"/>
    <cellStyle name="常规 2 5 3 2 2" xfId="2752"/>
    <cellStyle name="常规 2 5 3 3" xfId="2753"/>
    <cellStyle name="常规 2 5 3 4" xfId="2754"/>
    <cellStyle name="常规 2 5 4" xfId="2755"/>
    <cellStyle name="常规 2 5 4 2" xfId="2756"/>
    <cellStyle name="常规 2 5 4 2 2" xfId="2757"/>
    <cellStyle name="常规 2 5 4 3" xfId="2758"/>
    <cellStyle name="常规 2 5 4 4" xfId="2759"/>
    <cellStyle name="常规 2 5 5" xfId="2760"/>
    <cellStyle name="常规 2 5 5 2" xfId="2761"/>
    <cellStyle name="常规 2 5 5 2 2" xfId="2762"/>
    <cellStyle name="常规 2 5 5 3" xfId="2763"/>
    <cellStyle name="常规 2 5 6" xfId="2764"/>
    <cellStyle name="常规 2 5 6 2" xfId="2765"/>
    <cellStyle name="常规 2 5 7" xfId="2766"/>
    <cellStyle name="常规 2 6" xfId="2767"/>
    <cellStyle name="常规 2 6 2" xfId="2768"/>
    <cellStyle name="常规 2 6 3" xfId="2769"/>
    <cellStyle name="常规 2 6 4" xfId="2770"/>
    <cellStyle name="常规 2 7" xfId="2771"/>
    <cellStyle name="常规 2 7 2" xfId="2772"/>
    <cellStyle name="常规 2 7 3" xfId="2773"/>
    <cellStyle name="常规 2 7 4" xfId="2774"/>
    <cellStyle name="常规 2 8" xfId="2775"/>
    <cellStyle name="常规 2 8 2" xfId="2776"/>
    <cellStyle name="常规 2 8 2 2" xfId="2777"/>
    <cellStyle name="常规 4 4 10" xfId="2778"/>
    <cellStyle name="常规 4 2 2 10" xfId="2779"/>
    <cellStyle name="常规 2 8 3" xfId="2780"/>
    <cellStyle name="常规 4 4 11" xfId="2781"/>
    <cellStyle name="常规 4 2 2 11" xfId="2782"/>
    <cellStyle name="常规 3 4 3 2 2" xfId="2783"/>
    <cellStyle name="常规 2 8 4" xfId="2784"/>
    <cellStyle name="常规 2 9" xfId="2785"/>
    <cellStyle name="常规 2 9 2" xfId="2786"/>
    <cellStyle name="常规 2 9 2 2" xfId="2787"/>
    <cellStyle name="常规 2 9 3" xfId="2788"/>
    <cellStyle name="常规 2 9 4" xfId="2789"/>
    <cellStyle name="常规 25" xfId="2790"/>
    <cellStyle name="常规 25 2" xfId="2791"/>
    <cellStyle name="常规 26" xfId="2792"/>
    <cellStyle name="常规 27" xfId="2793"/>
    <cellStyle name="常规 28" xfId="2794"/>
    <cellStyle name="常规 29" xfId="2795"/>
    <cellStyle name="常规 3 10 2 2" xfId="2796"/>
    <cellStyle name="常规 3 10 3" xfId="2797"/>
    <cellStyle name="常规 3 10 4" xfId="2798"/>
    <cellStyle name="常规 3 11 2" xfId="2799"/>
    <cellStyle name="常规 3 11 2 2" xfId="2800"/>
    <cellStyle name="常规 3 11 3" xfId="2801"/>
    <cellStyle name="常规 3 11 4" xfId="2802"/>
    <cellStyle name="常规 3 12 2" xfId="2803"/>
    <cellStyle name="常规 3 12 2 2" xfId="2804"/>
    <cellStyle name="常规 3 13" xfId="2805"/>
    <cellStyle name="常规 3 13 2" xfId="2806"/>
    <cellStyle name="常规 3 13 2 2" xfId="2807"/>
    <cellStyle name="常规 3 14" xfId="2808"/>
    <cellStyle name="常规 3 14 2" xfId="2809"/>
    <cellStyle name="常规 5 11 5" xfId="2810"/>
    <cellStyle name="常规 3 14 2 2" xfId="2811"/>
    <cellStyle name="常规 3 20" xfId="2812"/>
    <cellStyle name="常规 3 15" xfId="2813"/>
    <cellStyle name="常规 3 20 2" xfId="2814"/>
    <cellStyle name="常规 3 15 2" xfId="2815"/>
    <cellStyle name="常规 3 19" xfId="2816"/>
    <cellStyle name="常规 3 15 2 2" xfId="2817"/>
    <cellStyle name="常规 3 21" xfId="2818"/>
    <cellStyle name="常规 3 2 10 2 2" xfId="2819"/>
    <cellStyle name="常规 3 16" xfId="2820"/>
    <cellStyle name="常规 3 21 2" xfId="2821"/>
    <cellStyle name="常规 3 16 2" xfId="2822"/>
    <cellStyle name="常规 3 16 2 2" xfId="2823"/>
    <cellStyle name="常规 3 22" xfId="2824"/>
    <cellStyle name="常规 3 17" xfId="2825"/>
    <cellStyle name="常规 3 17 2" xfId="2826"/>
    <cellStyle name="常规 3 23" xfId="2827"/>
    <cellStyle name="常规 3 18" xfId="2828"/>
    <cellStyle name="常规 3 18 2" xfId="2829"/>
    <cellStyle name="常规 3 19 2" xfId="2830"/>
    <cellStyle name="常规 3 2 10" xfId="2831"/>
    <cellStyle name="常规 3 2 10 2" xfId="2832"/>
    <cellStyle name="常规 3 2 10 3" xfId="2833"/>
    <cellStyle name="常规 3 2 11" xfId="2834"/>
    <cellStyle name="常规 3 2 11 2" xfId="2835"/>
    <cellStyle name="常规 3 2 11 2 2" xfId="2836"/>
    <cellStyle name="常规 3 2 11 3" xfId="2837"/>
    <cellStyle name="常规 3 2 11 3 2" xfId="2838"/>
    <cellStyle name="常规 3 2 11 4" xfId="2839"/>
    <cellStyle name="常规 3 2 11 4 2" xfId="2840"/>
    <cellStyle name="常规 3 2 11 5" xfId="2841"/>
    <cellStyle name="常规 3 2 11 6" xfId="2842"/>
    <cellStyle name="常规 3 2 12" xfId="2843"/>
    <cellStyle name="常规 3 2 12 2" xfId="2844"/>
    <cellStyle name="常规 3 2 12 2 2" xfId="2845"/>
    <cellStyle name="常规 4 10 2 2" xfId="2846"/>
    <cellStyle name="常规 3 2 2 2 4" xfId="2847"/>
    <cellStyle name="常规 3 2 12 3 2" xfId="2848"/>
    <cellStyle name="常规 4 10 3" xfId="2849"/>
    <cellStyle name="常规 3 2 12 4" xfId="2850"/>
    <cellStyle name="常规 3 2 2 3 4" xfId="2851"/>
    <cellStyle name="常规 3 2 12 4 2" xfId="2852"/>
    <cellStyle name="常规 4 10 4" xfId="2853"/>
    <cellStyle name="常规 3 2 12 5" xfId="2854"/>
    <cellStyle name="常规 3 2 12 6" xfId="2855"/>
    <cellStyle name="常规 3 2 13" xfId="2856"/>
    <cellStyle name="常规 3 2 13 2" xfId="2857"/>
    <cellStyle name="常规 4 11 2" xfId="2858"/>
    <cellStyle name="常规 3 2 13 3" xfId="2859"/>
    <cellStyle name="常规 3 2 14" xfId="2860"/>
    <cellStyle name="常规 6 11" xfId="2861"/>
    <cellStyle name="常规 3 2 14 2" xfId="2862"/>
    <cellStyle name="常规 6 12" xfId="2863"/>
    <cellStyle name="常规 4 12 2" xfId="2864"/>
    <cellStyle name="常规 3 2 14 3" xfId="2865"/>
    <cellStyle name="常规 3 2 15" xfId="2866"/>
    <cellStyle name="常规 3 2 16" xfId="2867"/>
    <cellStyle name="常规 3 2 17" xfId="2868"/>
    <cellStyle name="常规 3 2 2" xfId="2869"/>
    <cellStyle name="常规 3 2 2 10" xfId="2870"/>
    <cellStyle name="常规 3 2 2 10 2" xfId="2871"/>
    <cellStyle name="常规 3 2 2 11" xfId="2872"/>
    <cellStyle name="常规 3 2 2 12" xfId="2873"/>
    <cellStyle name="常规 6 2 14" xfId="2874"/>
    <cellStyle name="常规 3 2 2 2" xfId="2875"/>
    <cellStyle name="常规 3 2 2 2 2" xfId="2876"/>
    <cellStyle name="常规 3 2 2 2 2 2" xfId="2877"/>
    <cellStyle name="常规 3 2 2 2 3" xfId="2878"/>
    <cellStyle name="常规 3 2 2 3 2 2" xfId="2879"/>
    <cellStyle name="常规 3 2 2 3 3" xfId="2880"/>
    <cellStyle name="常规 3 2 2 4 2" xfId="2881"/>
    <cellStyle name="常规 3 2 2 4 3" xfId="2882"/>
    <cellStyle name="常规 3 2 2 4 4" xfId="2883"/>
    <cellStyle name="常规 3 2 2 5 2" xfId="2884"/>
    <cellStyle name="常规 3 2 2 5 2 2" xfId="2885"/>
    <cellStyle name="常规 3 2 2 5 3" xfId="2886"/>
    <cellStyle name="常规 3 4 10" xfId="2887"/>
    <cellStyle name="常规 3 2 2 5 4" xfId="2888"/>
    <cellStyle name="常规 3 2 2 6" xfId="2889"/>
    <cellStyle name="常规 3 2 2 8" xfId="2890"/>
    <cellStyle name="常规 3 2 3 2" xfId="2891"/>
    <cellStyle name="常规 3 2 3 2 2" xfId="2892"/>
    <cellStyle name="常规 3 2 3 2 3" xfId="2893"/>
    <cellStyle name="常规 4 11 2 2" xfId="2894"/>
    <cellStyle name="常规 3 2 3 2 4" xfId="2895"/>
    <cellStyle name="常规 3 2 3 3 3" xfId="2896"/>
    <cellStyle name="常规 3 2 3 3 4" xfId="2897"/>
    <cellStyle name="常规 3 2 3 4 2" xfId="2898"/>
    <cellStyle name="常规 3 2 3 4 3" xfId="2899"/>
    <cellStyle name="常规 3 2 3 4 4" xfId="2900"/>
    <cellStyle name="常规 3 2 3 5 2" xfId="2901"/>
    <cellStyle name="常规 3 2 3 5 3" xfId="2902"/>
    <cellStyle name="常规 3 2 3 5 4" xfId="2903"/>
    <cellStyle name="常规 3 2 3 6 2" xfId="2904"/>
    <cellStyle name="常规 3 2 3 6 3" xfId="2905"/>
    <cellStyle name="常规 6 2 3 2 2" xfId="2906"/>
    <cellStyle name="常规 3 2 3 7" xfId="2907"/>
    <cellStyle name="常规 3 2 3 7 2" xfId="2908"/>
    <cellStyle name="常规 3 2 3 7 2 2" xfId="2909"/>
    <cellStyle name="常规 3 2 3 7 4" xfId="2910"/>
    <cellStyle name="常规 3 2 3 8" xfId="2911"/>
    <cellStyle name="常规 3 2 3 8 2" xfId="2912"/>
    <cellStyle name="常规 3 2 3 8 2 2" xfId="2913"/>
    <cellStyle name="常规 3 2 3 8 3" xfId="2914"/>
    <cellStyle name="常规 3 2 3 8 4" xfId="2915"/>
    <cellStyle name="常规 3 2 3 9" xfId="2916"/>
    <cellStyle name="常规 3 2 4" xfId="2917"/>
    <cellStyle name="常规 3 2 4 2" xfId="2918"/>
    <cellStyle name="常规 3 2 4 2 2" xfId="2919"/>
    <cellStyle name="常规 3 2 5" xfId="2920"/>
    <cellStyle name="常规 3 2 5 2" xfId="2921"/>
    <cellStyle name="常规 3 2 7 2" xfId="2922"/>
    <cellStyle name="常规 3 2 8 2" xfId="2923"/>
    <cellStyle name="常规 3 2 8 2 2" xfId="2924"/>
    <cellStyle name="常规 3 2 9" xfId="2925"/>
    <cellStyle name="常规 3 2 9 2" xfId="2926"/>
    <cellStyle name="常规 7 3" xfId="2927"/>
    <cellStyle name="常规 3 2 9 2 2" xfId="2928"/>
    <cellStyle name="常规 3 3" xfId="2929"/>
    <cellStyle name="常规 3 3 10" xfId="2930"/>
    <cellStyle name="常规 3 3 10 2" xfId="2931"/>
    <cellStyle name="常规 3 3 11" xfId="2932"/>
    <cellStyle name="常规 3 3 11 2" xfId="2933"/>
    <cellStyle name="常规 3 3 11 2 2" xfId="2934"/>
    <cellStyle name="常规 3 4 11 2 2" xfId="2935"/>
    <cellStyle name="常规 3 3 12" xfId="2936"/>
    <cellStyle name="常规 7" xfId="2937"/>
    <cellStyle name="常规 3 3 12 2" xfId="2938"/>
    <cellStyle name="常规 3 3 13" xfId="2939"/>
    <cellStyle name="常规 3 3 14" xfId="2940"/>
    <cellStyle name="常规 3 3 2" xfId="2941"/>
    <cellStyle name="常规 3 3 2 10" xfId="2942"/>
    <cellStyle name="常规 3 3 2 2" xfId="2943"/>
    <cellStyle name="常规 3 3 2 2 2 2" xfId="2944"/>
    <cellStyle name="常规 3 3 2 2 4" xfId="2945"/>
    <cellStyle name="常规 3 3 2 3" xfId="2946"/>
    <cellStyle name="常规 3 3 2 3 2 2" xfId="2947"/>
    <cellStyle name="常规 3 3 2 3 3" xfId="2948"/>
    <cellStyle name="常规 3 3 2 3 4" xfId="2949"/>
    <cellStyle name="常规 3 3 2 4" xfId="2950"/>
    <cellStyle name="常规 3 3 2 5" xfId="2951"/>
    <cellStyle name="常规 3 3 2 6" xfId="2952"/>
    <cellStyle name="常规 3 3 2 6 2" xfId="2953"/>
    <cellStyle name="常规 3 3 2 6 2 2" xfId="2954"/>
    <cellStyle name="常规 3 3 2 6 3" xfId="2955"/>
    <cellStyle name="常规 3 3 2 6 4" xfId="2956"/>
    <cellStyle name="常规 3 3 2 7 2" xfId="2957"/>
    <cellStyle name="常规 3 3 2 7 2 2" xfId="2958"/>
    <cellStyle name="常规 3 3 2 7 3" xfId="2959"/>
    <cellStyle name="常规 3 3 2 7 4" xfId="2960"/>
    <cellStyle name="常规 3 3 2 8" xfId="2961"/>
    <cellStyle name="常规 3 3 2 8 2" xfId="2962"/>
    <cellStyle name="常规 3 3 2 8 2 2" xfId="2963"/>
    <cellStyle name="常规 3 3 2 8 3" xfId="2964"/>
    <cellStyle name="常规 3 3 2 8 4" xfId="2965"/>
    <cellStyle name="常规 3 3 2 9 2" xfId="2966"/>
    <cellStyle name="常规 6 2 10" xfId="2967"/>
    <cellStyle name="常规 3 3 2 9 2 2" xfId="2968"/>
    <cellStyle name="常规 3 3 3" xfId="2969"/>
    <cellStyle name="常规 3 3 3 10" xfId="2970"/>
    <cellStyle name="常规 3 3 3 10 2" xfId="2971"/>
    <cellStyle name="常规 3 3 3 2" xfId="2972"/>
    <cellStyle name="常规 3 3 3 2 2 2" xfId="2973"/>
    <cellStyle name="常规 3 3 3 2 4" xfId="2974"/>
    <cellStyle name="常规 3 3 3 3 2 2" xfId="2975"/>
    <cellStyle name="常规 3 3 3 3 3" xfId="2976"/>
    <cellStyle name="常规 3 3 3 3 4" xfId="2977"/>
    <cellStyle name="常规 3 3 3 4" xfId="2978"/>
    <cellStyle name="常规 3 3 3 4 2" xfId="2979"/>
    <cellStyle name="常规 3 3 3 4 2 2" xfId="2980"/>
    <cellStyle name="常规 3 3 3 4 3" xfId="2981"/>
    <cellStyle name="常规 3 3 3 4 4" xfId="2982"/>
    <cellStyle name="常规 3 3 3 5" xfId="2983"/>
    <cellStyle name="常规 3 3 3 5 2" xfId="2984"/>
    <cellStyle name="常规 3 3 3 5 3" xfId="2985"/>
    <cellStyle name="常规 3 3 3 6 2" xfId="2986"/>
    <cellStyle name="常规 3 3 3 6 2 2" xfId="2987"/>
    <cellStyle name="常规 3 3 3 6 3" xfId="2988"/>
    <cellStyle name="常规 3 3 3 6 4" xfId="2989"/>
    <cellStyle name="常规 6 2 4 2 2" xfId="2990"/>
    <cellStyle name="常规 3 3 3 7" xfId="2991"/>
    <cellStyle name="常规 3 3 3 7 2" xfId="2992"/>
    <cellStyle name="常规 3 3 3 7 2 2" xfId="2993"/>
    <cellStyle name="常规 3 3 3 7 3" xfId="2994"/>
    <cellStyle name="常规 3 3 3 7 4" xfId="2995"/>
    <cellStyle name="常规 3 3 3 8" xfId="2996"/>
    <cellStyle name="常规 3 3 3 8 2" xfId="2997"/>
    <cellStyle name="常规 3 3 3 8 2 2" xfId="2998"/>
    <cellStyle name="常规 3 3 3 8 3" xfId="2999"/>
    <cellStyle name="常规 3 3 3 8 4" xfId="3000"/>
    <cellStyle name="常规 3 3 3 9" xfId="3001"/>
    <cellStyle name="常规 3 3 3 9 2" xfId="3002"/>
    <cellStyle name="常规 3 3 3 9 2 2" xfId="3003"/>
    <cellStyle name="常规 3 3 3 9 3" xfId="3004"/>
    <cellStyle name="常规 3 3 4" xfId="3005"/>
    <cellStyle name="常规 3 3 4 2" xfId="3006"/>
    <cellStyle name="常规 3 3 4 2 2" xfId="3007"/>
    <cellStyle name="常规 3 3 4 3" xfId="3008"/>
    <cellStyle name="常规 3 3 4 4" xfId="3009"/>
    <cellStyle name="常规 3 3 5" xfId="3010"/>
    <cellStyle name="常规 3 3 5 2" xfId="3011"/>
    <cellStyle name="常规 3 3 5 3" xfId="3012"/>
    <cellStyle name="常规 3 3 5 4" xfId="3013"/>
    <cellStyle name="常规 3 3 6 4" xfId="3014"/>
    <cellStyle name="常规 3 3 6 2 2" xfId="3015"/>
    <cellStyle name="常规 3 3 6 3" xfId="3016"/>
    <cellStyle name="常规 3 3 7 2" xfId="3017"/>
    <cellStyle name="常规 3 4 6 4" xfId="3018"/>
    <cellStyle name="常规 3 3 7 2 2" xfId="3019"/>
    <cellStyle name="常规 3 3 7 4" xfId="3020"/>
    <cellStyle name="常规 3 3 8 2" xfId="3021"/>
    <cellStyle name="常规 3 3 8 3" xfId="3022"/>
    <cellStyle name="常规 3 3 8 4" xfId="3023"/>
    <cellStyle name="常规 3 3 9" xfId="3024"/>
    <cellStyle name="常规 3 4" xfId="3025"/>
    <cellStyle name="常规 3 4 10 2" xfId="3026"/>
    <cellStyle name="常规 3 4 10 3" xfId="3027"/>
    <cellStyle name="常规 3 4 10 4" xfId="3028"/>
    <cellStyle name="常规 3 4 11" xfId="3029"/>
    <cellStyle name="常规 3 4 11 2" xfId="3030"/>
    <cellStyle name="常规 3 4 11 3" xfId="3031"/>
    <cellStyle name="常规 3 4 12" xfId="3032"/>
    <cellStyle name="常规 3 4 12 2" xfId="3033"/>
    <cellStyle name="常规 3 4 2" xfId="3034"/>
    <cellStyle name="常规 3 4 2 10" xfId="3035"/>
    <cellStyle name="常规 3 4 2 11" xfId="3036"/>
    <cellStyle name="常规 3 4 2 2" xfId="3037"/>
    <cellStyle name="常规 3 4 2 3" xfId="3038"/>
    <cellStyle name="常规 3 4 2 4" xfId="3039"/>
    <cellStyle name="常规 3 4 2 4 2" xfId="3040"/>
    <cellStyle name="常规 3 4 2 4 2 2" xfId="3041"/>
    <cellStyle name="常规 3 4 2 4 3" xfId="3042"/>
    <cellStyle name="常规 3 4 2 4 4" xfId="3043"/>
    <cellStyle name="常规 3 4 2 5" xfId="3044"/>
    <cellStyle name="常规 3 4 2 5 2" xfId="3045"/>
    <cellStyle name="常规 3 4 2 5 2 2" xfId="3046"/>
    <cellStyle name="常规 3 4 2 5 3" xfId="3047"/>
    <cellStyle name="常规 3 4 2 5 4" xfId="3048"/>
    <cellStyle name="常规 3 4 2 6" xfId="3049"/>
    <cellStyle name="常规 3 4 2 6 2" xfId="3050"/>
    <cellStyle name="常规 3 4 2 6 2 2" xfId="3051"/>
    <cellStyle name="常规 3 4 2 6 3" xfId="3052"/>
    <cellStyle name="常规 3 4 2 6 4" xfId="3053"/>
    <cellStyle name="常规 3 4 2 7 2" xfId="3054"/>
    <cellStyle name="常规 3 4 2 7 3" xfId="3055"/>
    <cellStyle name="常规 8 2 2" xfId="3056"/>
    <cellStyle name="常规 3 4 2 7 4" xfId="3057"/>
    <cellStyle name="常规 3 4 2 8" xfId="3058"/>
    <cellStyle name="常规 3 4 2 8 4" xfId="3059"/>
    <cellStyle name="常规 3 4 2 9 2" xfId="3060"/>
    <cellStyle name="常规 3 4 2 9 2 2" xfId="3061"/>
    <cellStyle name="常规 3 4 2 9 3" xfId="3062"/>
    <cellStyle name="常规 3 4 3 2" xfId="3063"/>
    <cellStyle name="常规 3 4 3 3" xfId="3064"/>
    <cellStyle name="常规 3 4 3 4" xfId="3065"/>
    <cellStyle name="常规 3 4 4" xfId="3066"/>
    <cellStyle name="常规 3 4 4 2" xfId="3067"/>
    <cellStyle name="常规 3 8 4" xfId="3068"/>
    <cellStyle name="常规 3 4 4 2 2" xfId="3069"/>
    <cellStyle name="常规 3 4 4 3" xfId="3070"/>
    <cellStyle name="常规 3 4 4 4" xfId="3071"/>
    <cellStyle name="常规 3 4 5" xfId="3072"/>
    <cellStyle name="常规 3 4 5 2" xfId="3073"/>
    <cellStyle name="常规 4 8 4" xfId="3074"/>
    <cellStyle name="常规 4 2 6 4" xfId="3075"/>
    <cellStyle name="常规 3 4 5 2 2" xfId="3076"/>
    <cellStyle name="常规 3 4 5 3" xfId="3077"/>
    <cellStyle name="常规 3 4 5 4" xfId="3078"/>
    <cellStyle name="常规 5 8 4" xfId="3079"/>
    <cellStyle name="常规 4 3 6 4" xfId="3080"/>
    <cellStyle name="常规 3 4 6 2 2" xfId="3081"/>
    <cellStyle name="常规 3 4 6 3" xfId="3082"/>
    <cellStyle name="常规 3 4 7 2" xfId="3083"/>
    <cellStyle name="常规 6 8 4" xfId="3084"/>
    <cellStyle name="常规 4 4 6 4" xfId="3085"/>
    <cellStyle name="常规 4 2 2 6 4" xfId="3086"/>
    <cellStyle name="常规 3 4 7 2 2" xfId="3087"/>
    <cellStyle name="常规 3 4 7 4" xfId="3088"/>
    <cellStyle name="常规 3 4 8 2" xfId="3089"/>
    <cellStyle name="常规 3 4 8 3" xfId="3090"/>
    <cellStyle name="常规 3 4 8 4" xfId="3091"/>
    <cellStyle name="常规 3 4 9" xfId="3092"/>
    <cellStyle name="常规 3 5 2" xfId="3093"/>
    <cellStyle name="常规 3 5 2 2" xfId="3094"/>
    <cellStyle name="常规 4 16 2 2" xfId="3095"/>
    <cellStyle name="常规 3 5 3" xfId="3096"/>
    <cellStyle name="常规 3 5 4" xfId="3097"/>
    <cellStyle name="常规 3 6 2" xfId="3098"/>
    <cellStyle name="常规 3 6 3" xfId="3099"/>
    <cellStyle name="常规 3 6 4" xfId="3100"/>
    <cellStyle name="常规 3 7" xfId="3101"/>
    <cellStyle name="常规 3 7 2" xfId="3102"/>
    <cellStyle name="常规 3 7 2 2" xfId="3103"/>
    <cellStyle name="常规 3 7 3" xfId="3104"/>
    <cellStyle name="常规 3 7 4" xfId="3105"/>
    <cellStyle name="常规 3 8" xfId="3106"/>
    <cellStyle name="常规 3 8 2" xfId="3107"/>
    <cellStyle name="常规 3 8 2 2" xfId="3108"/>
    <cellStyle name="常规 3 8 3" xfId="3109"/>
    <cellStyle name="常规 3 9" xfId="3110"/>
    <cellStyle name="常规 3 9 2" xfId="3111"/>
    <cellStyle name="常规 3 9 2 2" xfId="3112"/>
    <cellStyle name="常规 3 9 3" xfId="3113"/>
    <cellStyle name="常规 4" xfId="3114"/>
    <cellStyle name="常规 4 11 3" xfId="3115"/>
    <cellStyle name="常规 4 11 4" xfId="3116"/>
    <cellStyle name="常规 6 12 2" xfId="3117"/>
    <cellStyle name="常规 4 12 2 2" xfId="3118"/>
    <cellStyle name="常规 6 14" xfId="3119"/>
    <cellStyle name="常规 4 12 4" xfId="3120"/>
    <cellStyle name="常规 4 13" xfId="3121"/>
    <cellStyle name="常规 4 20" xfId="3122"/>
    <cellStyle name="常规 4 15" xfId="3123"/>
    <cellStyle name="常规 4 20 2" xfId="3124"/>
    <cellStyle name="常规 4 15 2" xfId="3125"/>
    <cellStyle name="常规 4 15 4" xfId="3126"/>
    <cellStyle name="常规 4 21 2" xfId="3127"/>
    <cellStyle name="常规 4 16 2" xfId="3128"/>
    <cellStyle name="常规 4 21 3" xfId="3129"/>
    <cellStyle name="常规 4 16 3" xfId="3130"/>
    <cellStyle name="常规 4 16 4" xfId="3131"/>
    <cellStyle name="常规 4 22 2" xfId="3132"/>
    <cellStyle name="常规 4 17 2" xfId="3133"/>
    <cellStyle name="常规 7 5" xfId="3134"/>
    <cellStyle name="常规 4 5 3" xfId="3135"/>
    <cellStyle name="常规 4 2 3 3" xfId="3136"/>
    <cellStyle name="常规 4 17 2 2" xfId="3137"/>
    <cellStyle name="常规 4 22 3" xfId="3138"/>
    <cellStyle name="常规 4 17 3" xfId="3139"/>
    <cellStyle name="常规 4 17 4" xfId="3140"/>
    <cellStyle name="常规 4 23" xfId="3141"/>
    <cellStyle name="常规 4 18" xfId="3142"/>
    <cellStyle name="常规 4 18 2" xfId="3143"/>
    <cellStyle name="常规 5 5 3" xfId="3144"/>
    <cellStyle name="常规 4 3 3 3" xfId="3145"/>
    <cellStyle name="常规 4 18 2 2" xfId="3146"/>
    <cellStyle name="常规 4 18 3" xfId="3147"/>
    <cellStyle name="常规 4 18 4" xfId="3148"/>
    <cellStyle name="常规 6 5 3" xfId="3149"/>
    <cellStyle name="常规 4 4 3 3" xfId="3150"/>
    <cellStyle name="常规 4 2 2 3 3" xfId="3151"/>
    <cellStyle name="常规 4 19 2 2" xfId="3152"/>
    <cellStyle name="常规 4 19 3" xfId="3153"/>
    <cellStyle name="常规 4 19 4" xfId="3154"/>
    <cellStyle name="常规 4 2" xfId="3155"/>
    <cellStyle name="常规 4 2 11 2" xfId="3156"/>
    <cellStyle name="常规 4 2 11 2 2" xfId="3157"/>
    <cellStyle name="常规 4 2 11 3" xfId="3158"/>
    <cellStyle name="常规 4 2 11 4" xfId="3159"/>
    <cellStyle name="常规 4 2 12" xfId="3160"/>
    <cellStyle name="常规 4 2 12 2" xfId="3161"/>
    <cellStyle name="常规 4 2 12 2 2" xfId="3162"/>
    <cellStyle name="常规 4 2 12 3" xfId="3163"/>
    <cellStyle name="常规 4 2 12 4" xfId="3164"/>
    <cellStyle name="常规 4 2 13" xfId="3165"/>
    <cellStyle name="常规 4 2 13 2" xfId="3166"/>
    <cellStyle name="常规 4 2 13 2 2" xfId="3167"/>
    <cellStyle name="常规 4 2 13 3" xfId="3168"/>
    <cellStyle name="常规 4 2 13 4" xfId="3169"/>
    <cellStyle name="常规 4 2 14" xfId="3170"/>
    <cellStyle name="常规 4 2 14 2" xfId="3171"/>
    <cellStyle name="常规 4 2 14 2 2" xfId="3172"/>
    <cellStyle name="常规 4 2 14 3" xfId="3173"/>
    <cellStyle name="常规 4 2 20" xfId="3174"/>
    <cellStyle name="常规 4 2 15" xfId="3175"/>
    <cellStyle name="常规 4 2 20 2" xfId="3176"/>
    <cellStyle name="常规 4 2 15 2" xfId="3177"/>
    <cellStyle name="常规 4 2 15 2 2" xfId="3178"/>
    <cellStyle name="常规 4 2 15 3" xfId="3179"/>
    <cellStyle name="常规 4 2 15 4" xfId="3180"/>
    <cellStyle name="常规 6 2 7 2" xfId="3181"/>
    <cellStyle name="常规 4 2 21" xfId="3182"/>
    <cellStyle name="常规 4 2 16" xfId="3183"/>
    <cellStyle name="常规 6 2 7 2 2" xfId="3184"/>
    <cellStyle name="常规 4 2 16 2" xfId="3185"/>
    <cellStyle name="常规 4 2 16 3" xfId="3186"/>
    <cellStyle name="常规 4 4" xfId="3187"/>
    <cellStyle name="常规 4 2 2" xfId="3188"/>
    <cellStyle name="常规 4 4 10 2" xfId="3189"/>
    <cellStyle name="常规 4 2 2 10 2" xfId="3190"/>
    <cellStyle name="常规 4 4 12" xfId="3191"/>
    <cellStyle name="常规 4 2 2 12" xfId="3192"/>
    <cellStyle name="常规 6 4" xfId="3193"/>
    <cellStyle name="常规 4 4 2" xfId="3194"/>
    <cellStyle name="常规 4 2 2 2" xfId="3195"/>
    <cellStyle name="常规 6 4 2" xfId="3196"/>
    <cellStyle name="常规 4 4 2 2" xfId="3197"/>
    <cellStyle name="常规 4 2 2 2 2" xfId="3198"/>
    <cellStyle name="常规 6 4 3" xfId="3199"/>
    <cellStyle name="常规 4 4 2 3" xfId="3200"/>
    <cellStyle name="常规 4 2 2 2 3" xfId="3201"/>
    <cellStyle name="常规 6 4 4" xfId="3202"/>
    <cellStyle name="常规 4 4 2 4" xfId="3203"/>
    <cellStyle name="常规 4 2 2 2 4" xfId="3204"/>
    <cellStyle name="常规 6 5 2" xfId="3205"/>
    <cellStyle name="常规 4 4 3 2" xfId="3206"/>
    <cellStyle name="常规 4 2 2 3 2" xfId="3207"/>
    <cellStyle name="常规 6 5 2 2" xfId="3208"/>
    <cellStyle name="常规 4 4 3 2 2" xfId="3209"/>
    <cellStyle name="常规 4 2 2 3 2 2" xfId="3210"/>
    <cellStyle name="常规 6 5 4" xfId="3211"/>
    <cellStyle name="常规 4 4 3 4" xfId="3212"/>
    <cellStyle name="常规 4 2 2 3 4" xfId="3213"/>
    <cellStyle name="常规 6 6" xfId="3214"/>
    <cellStyle name="常规 4 4 4" xfId="3215"/>
    <cellStyle name="常规 4 2 2 4" xfId="3216"/>
    <cellStyle name="常规 6 6 2" xfId="3217"/>
    <cellStyle name="常规 4 4 4 2" xfId="3218"/>
    <cellStyle name="常规 4 2 2 4 2" xfId="3219"/>
    <cellStyle name="常规 6 6 2 2" xfId="3220"/>
    <cellStyle name="常规 4 4 4 2 2" xfId="3221"/>
    <cellStyle name="常规 4 2 2 4 2 2" xfId="3222"/>
    <cellStyle name="常规 6 6 3" xfId="3223"/>
    <cellStyle name="常规 4 4 4 3" xfId="3224"/>
    <cellStyle name="常规 4 2 2 4 3" xfId="3225"/>
    <cellStyle name="常规 6 6 4" xfId="3226"/>
    <cellStyle name="常规 4 4 4 4" xfId="3227"/>
    <cellStyle name="常规 4 2 2 4 4" xfId="3228"/>
    <cellStyle name="常规 6 7" xfId="3229"/>
    <cellStyle name="常规 4 4 5" xfId="3230"/>
    <cellStyle name="常规 4 2 2 5" xfId="3231"/>
    <cellStyle name="常规 6 7 2" xfId="3232"/>
    <cellStyle name="常规 4 4 5 2" xfId="3233"/>
    <cellStyle name="常规 4 2 2 5 2" xfId="3234"/>
    <cellStyle name="常规 6 7 3" xfId="3235"/>
    <cellStyle name="常规 4 4 5 3" xfId="3236"/>
    <cellStyle name="常规 4 2 2 5 3" xfId="3237"/>
    <cellStyle name="常规 6 7 4" xfId="3238"/>
    <cellStyle name="常规 4 4 5 4" xfId="3239"/>
    <cellStyle name="常规 4 2 2 5 4" xfId="3240"/>
    <cellStyle name="常规 6 8" xfId="3241"/>
    <cellStyle name="常规 4 4 6" xfId="3242"/>
    <cellStyle name="常规 4 2 2 6" xfId="3243"/>
    <cellStyle name="常规 6 8 2" xfId="3244"/>
    <cellStyle name="常规 4 4 6 2" xfId="3245"/>
    <cellStyle name="常规 4 2 2 6 2" xfId="3246"/>
    <cellStyle name="常规 6 8 3" xfId="3247"/>
    <cellStyle name="常规 4 4 6 3" xfId="3248"/>
    <cellStyle name="常规 4 2 2 6 3" xfId="3249"/>
    <cellStyle name="常规 6 9 4" xfId="3250"/>
    <cellStyle name="常规 4 4 7 4" xfId="3251"/>
    <cellStyle name="常规 4 2 2 7 4" xfId="3252"/>
    <cellStyle name="常规 4 4 8" xfId="3253"/>
    <cellStyle name="常规 4 2 2 8" xfId="3254"/>
    <cellStyle name="常规 4 4 8 2" xfId="3255"/>
    <cellStyle name="常规 4 2 2 8 2" xfId="3256"/>
    <cellStyle name="常规 4 4 8 3" xfId="3257"/>
    <cellStyle name="常规 4 2 2 8 3" xfId="3258"/>
    <cellStyle name="常规 4 4 8 4" xfId="3259"/>
    <cellStyle name="常规 4 2 2 8 4" xfId="3260"/>
    <cellStyle name="常规 4 4 9" xfId="3261"/>
    <cellStyle name="常规 4 2 2 9" xfId="3262"/>
    <cellStyle name="常规 4 2 3 10" xfId="3263"/>
    <cellStyle name="常规 4 2 3 11" xfId="3264"/>
    <cellStyle name="常规 4 2 3 12" xfId="3265"/>
    <cellStyle name="常规 7 4" xfId="3266"/>
    <cellStyle name="常规 4 5 2" xfId="3267"/>
    <cellStyle name="常规 4 2 3 2" xfId="3268"/>
    <cellStyle name="常规 7 4 2" xfId="3269"/>
    <cellStyle name="常规 4 5 2 2" xfId="3270"/>
    <cellStyle name="常规 4 2 3 2 2" xfId="3271"/>
    <cellStyle name="常规 7 4 2 2" xfId="3272"/>
    <cellStyle name="常规 4 5 2 2 2" xfId="3273"/>
    <cellStyle name="常规 4 2 3 2 2 2" xfId="3274"/>
    <cellStyle name="常规 7 5 2" xfId="3275"/>
    <cellStyle name="常规 4 5 3 2" xfId="3276"/>
    <cellStyle name="常规 4 2 3 3 2" xfId="3277"/>
    <cellStyle name="常规 7 5 2 2" xfId="3278"/>
    <cellStyle name="常规 4 5 3 2 2" xfId="3279"/>
    <cellStyle name="常规 4 2 3 3 2 2" xfId="3280"/>
    <cellStyle name="常规 7 6" xfId="3281"/>
    <cellStyle name="常规 4 5 4" xfId="3282"/>
    <cellStyle name="常规 4 2 3 4" xfId="3283"/>
    <cellStyle name="常规 7 6 2" xfId="3284"/>
    <cellStyle name="常规 4 5 4 2" xfId="3285"/>
    <cellStyle name="常规 4 2 3 4 2" xfId="3286"/>
    <cellStyle name="常规 7 7" xfId="3287"/>
    <cellStyle name="常规 4 5 5" xfId="3288"/>
    <cellStyle name="常规 4 2 3 5" xfId="3289"/>
    <cellStyle name="常规 4 5 5 2" xfId="3290"/>
    <cellStyle name="常规 4 2 3 5 2" xfId="3291"/>
    <cellStyle name="常规 4 2 3 5 2 2" xfId="3292"/>
    <cellStyle name="常规 7 8" xfId="3293"/>
    <cellStyle name="常规 4 5 6" xfId="3294"/>
    <cellStyle name="常规 4 2 3 6" xfId="3295"/>
    <cellStyle name="常规 4 2 3 6 2" xfId="3296"/>
    <cellStyle name="常规 6 3 3 2 2" xfId="3297"/>
    <cellStyle name="常规 4 5 7" xfId="3298"/>
    <cellStyle name="常规 4 2 3 7" xfId="3299"/>
    <cellStyle name="常规 4 2 3 7 2" xfId="3300"/>
    <cellStyle name="常规 4 2 3 7 3" xfId="3301"/>
    <cellStyle name="常规 4 2 3 7 4" xfId="3302"/>
    <cellStyle name="常规 4 2 3 8" xfId="3303"/>
    <cellStyle name="常规 4 2 3 8 2" xfId="3304"/>
    <cellStyle name="常规 4 2 3 8 3" xfId="3305"/>
    <cellStyle name="常规 4 2 3 8 4" xfId="3306"/>
    <cellStyle name="常规 4 2 3 9" xfId="3307"/>
    <cellStyle name="常规 4 2 3 9 2" xfId="3308"/>
    <cellStyle name="常规 4 2 3 9 2 2" xfId="3309"/>
    <cellStyle name="常规 4 2 3 9 3" xfId="3310"/>
    <cellStyle name="常规 4 6" xfId="3311"/>
    <cellStyle name="常规 4 2 4" xfId="3312"/>
    <cellStyle name="常规 8 4" xfId="3313"/>
    <cellStyle name="常规 4 6 2" xfId="3314"/>
    <cellStyle name="常规 4 2 4 2" xfId="3315"/>
    <cellStyle name="常规 4 6 2 2" xfId="3316"/>
    <cellStyle name="常规 4 2 4 2 2" xfId="3317"/>
    <cellStyle name="常规 4 6 3" xfId="3318"/>
    <cellStyle name="常规 4 2 4 3" xfId="3319"/>
    <cellStyle name="常规 4 6 4" xfId="3320"/>
    <cellStyle name="常规 4 2 4 4" xfId="3321"/>
    <cellStyle name="常规 4 7" xfId="3322"/>
    <cellStyle name="常规 4 2 5" xfId="3323"/>
    <cellStyle name="常规 9 4" xfId="3324"/>
    <cellStyle name="常规 4 7 2" xfId="3325"/>
    <cellStyle name="常规 4 2 5 2" xfId="3326"/>
    <cellStyle name="常规 4 7 2 2" xfId="3327"/>
    <cellStyle name="常规 4 2 5 2 2" xfId="3328"/>
    <cellStyle name="常规 4 7 3" xfId="3329"/>
    <cellStyle name="常规 4 2 5 3" xfId="3330"/>
    <cellStyle name="常规 4 7 4" xfId="3331"/>
    <cellStyle name="常规 4 2 5 4" xfId="3332"/>
    <cellStyle name="常规 4 8" xfId="3333"/>
    <cellStyle name="常规 4 2 6" xfId="3334"/>
    <cellStyle name="常规 4 8 2" xfId="3335"/>
    <cellStyle name="常规 4 2 6 2" xfId="3336"/>
    <cellStyle name="常规 4 8 2 2" xfId="3337"/>
    <cellStyle name="常规 4 2 6 2 2" xfId="3338"/>
    <cellStyle name="常规 4 8 3" xfId="3339"/>
    <cellStyle name="常规 4 2 6 3" xfId="3340"/>
    <cellStyle name="常规 4 9" xfId="3341"/>
    <cellStyle name="常规 4 2 7" xfId="3342"/>
    <cellStyle name="常规 4 9 2" xfId="3343"/>
    <cellStyle name="常规 4 2 7 2" xfId="3344"/>
    <cellStyle name="常规 4 9 2 2" xfId="3345"/>
    <cellStyle name="常规 4 2 7 2 2" xfId="3346"/>
    <cellStyle name="常规 4 9 3" xfId="3347"/>
    <cellStyle name="常规 4 2 7 3" xfId="3348"/>
    <cellStyle name="常规 4 9 4" xfId="3349"/>
    <cellStyle name="常规 4 2 7 4" xfId="3350"/>
    <cellStyle name="常规 4 2 8" xfId="3351"/>
    <cellStyle name="常规 4 2 8 2" xfId="3352"/>
    <cellStyle name="常规 4 2 8 2 2" xfId="3353"/>
    <cellStyle name="常规 4 2 8 3" xfId="3354"/>
    <cellStyle name="常规 4 2 8 4" xfId="3355"/>
    <cellStyle name="常规 4 2 9" xfId="3356"/>
    <cellStyle name="常规 4 2 9 2" xfId="3357"/>
    <cellStyle name="常规 4 2 9 2 2" xfId="3358"/>
    <cellStyle name="常规 4 2 9 3" xfId="3359"/>
    <cellStyle name="常规 4 2 9 4" xfId="3360"/>
    <cellStyle name="常规 4 3" xfId="3361"/>
    <cellStyle name="常规 5 4" xfId="3362"/>
    <cellStyle name="常规 4 3 2" xfId="3363"/>
    <cellStyle name="常规 5 4 2" xfId="3364"/>
    <cellStyle name="常规 4 3 2 2" xfId="3365"/>
    <cellStyle name="常规 5 4 2 2" xfId="3366"/>
    <cellStyle name="常规 4 3 2 2 2" xfId="3367"/>
    <cellStyle name="常规 5 4 3" xfId="3368"/>
    <cellStyle name="常规 4 3 2 3" xfId="3369"/>
    <cellStyle name="常规 5 4 4" xfId="3370"/>
    <cellStyle name="常规 4 3 2 4" xfId="3371"/>
    <cellStyle name="常规 5 5" xfId="3372"/>
    <cellStyle name="常规 4 3 3" xfId="3373"/>
    <cellStyle name="常规 5 5 2" xfId="3374"/>
    <cellStyle name="常规 4 3 3 2" xfId="3375"/>
    <cellStyle name="常规 5 5 2 2" xfId="3376"/>
    <cellStyle name="常规 4 3 3 2 2" xfId="3377"/>
    <cellStyle name="常规 5 5 4" xfId="3378"/>
    <cellStyle name="常规 4 3 3 4" xfId="3379"/>
    <cellStyle name="常规 5 6" xfId="3380"/>
    <cellStyle name="常规 4 3 4" xfId="3381"/>
    <cellStyle name="常规 5 6 2" xfId="3382"/>
    <cellStyle name="常规 4 3 4 2" xfId="3383"/>
    <cellStyle name="常规 5 6 2 2" xfId="3384"/>
    <cellStyle name="常规 4 3 4 2 2" xfId="3385"/>
    <cellStyle name="常规 5 6 3" xfId="3386"/>
    <cellStyle name="常规 4 3 4 3" xfId="3387"/>
    <cellStyle name="常规 5 6 4" xfId="3388"/>
    <cellStyle name="常规 4 3 4 4" xfId="3389"/>
    <cellStyle name="常规 5 7" xfId="3390"/>
    <cellStyle name="常规 4 3 5" xfId="3391"/>
    <cellStyle name="常规 5 7 2" xfId="3392"/>
    <cellStyle name="常规 4 3 5 2" xfId="3393"/>
    <cellStyle name="常规 5 7 3" xfId="3394"/>
    <cellStyle name="常规 4 3 5 3" xfId="3395"/>
    <cellStyle name="常规 5 7 4" xfId="3396"/>
    <cellStyle name="常规 4 3 5 4" xfId="3397"/>
    <cellStyle name="常规 5 8" xfId="3398"/>
    <cellStyle name="常规 4 3 6" xfId="3399"/>
    <cellStyle name="常规 5 8 2" xfId="3400"/>
    <cellStyle name="常规 4 3 6 2" xfId="3401"/>
    <cellStyle name="常规 5 8 3" xfId="3402"/>
    <cellStyle name="常规 4 3 6 3" xfId="3403"/>
    <cellStyle name="常规 5 9" xfId="3404"/>
    <cellStyle name="常规 4 3 7" xfId="3405"/>
    <cellStyle name="常规 5 9 2" xfId="3406"/>
    <cellStyle name="常规 4 3 7 2" xfId="3407"/>
    <cellStyle name="常规 5 9 2 2" xfId="3408"/>
    <cellStyle name="常规 4 3 7 2 2" xfId="3409"/>
    <cellStyle name="常规 5 9 3" xfId="3410"/>
    <cellStyle name="常规 4 3 7 3" xfId="3411"/>
    <cellStyle name="常规 5 9 4" xfId="3412"/>
    <cellStyle name="常规 4 3 7 4" xfId="3413"/>
    <cellStyle name="常规 4 3 8 2" xfId="3414"/>
    <cellStyle name="常规 4 3 8 2 2" xfId="3415"/>
    <cellStyle name="常规 4 3 8 3" xfId="3416"/>
    <cellStyle name="常规 4 3 8 4" xfId="3417"/>
    <cellStyle name="常规 4 3 9" xfId="3418"/>
    <cellStyle name="常规 4 3 9 2" xfId="3419"/>
    <cellStyle name="常规 4 3 9 2 2" xfId="3420"/>
    <cellStyle name="常规 4 3 9 3" xfId="3421"/>
    <cellStyle name="常规 4 3 9 4" xfId="3422"/>
    <cellStyle name="常规 5" xfId="3423"/>
    <cellStyle name="常规 5 10 4" xfId="3424"/>
    <cellStyle name="常规 5 11" xfId="3425"/>
    <cellStyle name="常规 5 11 2" xfId="3426"/>
    <cellStyle name="常规 5 11 2 2" xfId="3427"/>
    <cellStyle name="常规 5 11 3" xfId="3428"/>
    <cellStyle name="常规 5 11 3 2" xfId="3429"/>
    <cellStyle name="常规 5 11 4" xfId="3430"/>
    <cellStyle name="常规 5 11 4 2" xfId="3431"/>
    <cellStyle name="常规 5 11 6" xfId="3432"/>
    <cellStyle name="常规 5 12" xfId="3433"/>
    <cellStyle name="常规 5 12 2" xfId="3434"/>
    <cellStyle name="常规 5 12 2 2" xfId="3435"/>
    <cellStyle name="常规 5 12 3" xfId="3436"/>
    <cellStyle name="常规 5 12 3 2" xfId="3437"/>
    <cellStyle name="常规 5 12 4" xfId="3438"/>
    <cellStyle name="常规 5 12 4 2" xfId="3439"/>
    <cellStyle name="常规 5 12 6" xfId="3440"/>
    <cellStyle name="常规 5 13 2" xfId="3441"/>
    <cellStyle name="常规 5 13 3" xfId="3442"/>
    <cellStyle name="常规 5 14" xfId="3443"/>
    <cellStyle name="常规 5 14 2" xfId="3444"/>
    <cellStyle name="常规 5 15" xfId="3445"/>
    <cellStyle name="常规 5 2" xfId="3446"/>
    <cellStyle name="常规 5 2 10 2 2" xfId="3447"/>
    <cellStyle name="常规 5 2 10 4" xfId="3448"/>
    <cellStyle name="常规 5 2 11 2 2" xfId="3449"/>
    <cellStyle name="常规 5 2 2" xfId="3450"/>
    <cellStyle name="常规 5 2 2 11" xfId="3451"/>
    <cellStyle name="常规 5 2 2 12" xfId="3452"/>
    <cellStyle name="常规 5 2 2 2 2 2" xfId="3453"/>
    <cellStyle name="常规 5 2 2 2 4" xfId="3454"/>
    <cellStyle name="常规 5 2 2 3 2 2" xfId="3455"/>
    <cellStyle name="常规 5 2 2 3 4" xfId="3456"/>
    <cellStyle name="常规 5 2 3 2 2" xfId="3457"/>
    <cellStyle name="常规 5 2 4" xfId="3458"/>
    <cellStyle name="常规 5 2 4 2 2" xfId="3459"/>
    <cellStyle name="常规 5 2 5" xfId="3460"/>
    <cellStyle name="常规 5 2 5 2 2" xfId="3461"/>
    <cellStyle name="常规 5 2 6" xfId="3462"/>
    <cellStyle name="常规 5 2 7" xfId="3463"/>
    <cellStyle name="常规 5 2 7 3" xfId="3464"/>
    <cellStyle name="常规 5 2 8" xfId="3465"/>
    <cellStyle name="常规 5 2 8 2" xfId="3466"/>
    <cellStyle name="常规 5 2 8 2 2" xfId="3467"/>
    <cellStyle name="常规 5 2 8 3" xfId="3468"/>
    <cellStyle name="常规 5 2 9" xfId="3469"/>
    <cellStyle name="常规 5 2 9 2" xfId="3470"/>
    <cellStyle name="常规 5 2 9 2 2" xfId="3471"/>
    <cellStyle name="常规 5 2 9 3" xfId="3472"/>
    <cellStyle name="常规 5 2 9 4" xfId="3473"/>
    <cellStyle name="常规 5 3" xfId="3474"/>
    <cellStyle name="常规 5 3 2" xfId="3475"/>
    <cellStyle name="常规 5 3 2 2 2" xfId="3476"/>
    <cellStyle name="常规 5 3 3" xfId="3477"/>
    <cellStyle name="常规 5 3 3 2 2" xfId="3478"/>
    <cellStyle name="常规 5 3 4" xfId="3479"/>
    <cellStyle name="常规 5 3 4 2 2" xfId="3480"/>
    <cellStyle name="常规 5 3 5" xfId="3481"/>
    <cellStyle name="常规 5 3 5 2 2" xfId="3482"/>
    <cellStyle name="常规 5 3 6" xfId="3483"/>
    <cellStyle name="常规 5 3 6 2 2" xfId="3484"/>
    <cellStyle name="常规 5 3 7" xfId="3485"/>
    <cellStyle name="常规 5 3 7 2 2" xfId="3486"/>
    <cellStyle name="常规 5 3 7 3" xfId="3487"/>
    <cellStyle name="常规 5 3 8 2" xfId="3488"/>
    <cellStyle name="常规 5 3 8 2 2" xfId="3489"/>
    <cellStyle name="常规 5 3 8 3" xfId="3490"/>
    <cellStyle name="常规 5 3 9" xfId="3491"/>
    <cellStyle name="常规 5 3 9 2" xfId="3492"/>
    <cellStyle name="常规 5 3 9 2 2" xfId="3493"/>
    <cellStyle name="常规 5 3 9 3" xfId="3494"/>
    <cellStyle name="常规 6" xfId="3495"/>
    <cellStyle name="常规 6 10" xfId="3496"/>
    <cellStyle name="常规 6 10 2" xfId="3497"/>
    <cellStyle name="常规 6 10 2 2" xfId="3498"/>
    <cellStyle name="常规 6 10 3" xfId="3499"/>
    <cellStyle name="常规 6 10 4" xfId="3500"/>
    <cellStyle name="常规 6 11 2" xfId="3501"/>
    <cellStyle name="常规 6 11 4" xfId="3502"/>
    <cellStyle name="常规 6 11 2 2" xfId="3503"/>
    <cellStyle name="常规 6 11 3" xfId="3504"/>
    <cellStyle name="常规 6 12 4" xfId="3505"/>
    <cellStyle name="常规 6 11 3 2" xfId="3506"/>
    <cellStyle name="常规 6 11 4 2" xfId="3507"/>
    <cellStyle name="常规 6 11 5" xfId="3508"/>
    <cellStyle name="常规 6 11 6" xfId="3509"/>
    <cellStyle name="常规 6 12 3" xfId="3510"/>
    <cellStyle name="常规 6 12 6" xfId="3511"/>
    <cellStyle name="常规 6 13 2" xfId="3512"/>
    <cellStyle name="常规 6 13 3" xfId="3513"/>
    <cellStyle name="常规 6 14 2" xfId="3514"/>
    <cellStyle name="常规 6 15" xfId="3515"/>
    <cellStyle name="常规 6 2" xfId="3516"/>
    <cellStyle name="常规 6 2 10 2" xfId="3517"/>
    <cellStyle name="常规 6 2 10 2 2" xfId="3518"/>
    <cellStyle name="常规 6 2 10 3" xfId="3519"/>
    <cellStyle name="常规 6 2 10 4" xfId="3520"/>
    <cellStyle name="常规 6 2 11" xfId="3521"/>
    <cellStyle name="常规 6 2 11 2" xfId="3522"/>
    <cellStyle name="常规 6 2 11 2 2" xfId="3523"/>
    <cellStyle name="常规 6 2 11 3" xfId="3524"/>
    <cellStyle name="常规 6 2 12" xfId="3525"/>
    <cellStyle name="常规 6 2 12 2" xfId="3526"/>
    <cellStyle name="常规 6 2 13" xfId="3527"/>
    <cellStyle name="常规 6 2 2" xfId="3528"/>
    <cellStyle name="常规 6 2 2 10" xfId="3529"/>
    <cellStyle name="常规 6 2 2 10 2" xfId="3530"/>
    <cellStyle name="常规 6 2 2 2 2" xfId="3531"/>
    <cellStyle name="常规 6 2 2 2 2 2" xfId="3532"/>
    <cellStyle name="常规 6 2 2 2 3" xfId="3533"/>
    <cellStyle name="常规 6 2 2 2 4" xfId="3534"/>
    <cellStyle name="常规 6 2 2 3 2 2" xfId="3535"/>
    <cellStyle name="常规 6 2 2 3 4" xfId="3536"/>
    <cellStyle name="常规 6 2 2 5 3" xfId="3537"/>
    <cellStyle name="常规 6 2 2 5 4" xfId="3538"/>
    <cellStyle name="常规 6 2 2 6 2" xfId="3539"/>
    <cellStyle name="常规 6 2 2 6 3" xfId="3540"/>
    <cellStyle name="常规 6 2 2 6 4" xfId="3541"/>
    <cellStyle name="常规 6 2 2 7 2" xfId="3542"/>
    <cellStyle name="常规 6 2 2 7 2 2" xfId="3543"/>
    <cellStyle name="常规 6 2 2 7 3" xfId="3544"/>
    <cellStyle name="常规 6 2 2 7 4" xfId="3545"/>
    <cellStyle name="常规 6 2 2 8" xfId="3546"/>
    <cellStyle name="常规 6 2 2 8 2" xfId="3547"/>
    <cellStyle name="常规 6 2 2 8 2 2" xfId="3548"/>
    <cellStyle name="常规 6 2 2 8 4" xfId="3549"/>
    <cellStyle name="常规 6 2 2 9 2" xfId="3550"/>
    <cellStyle name="常规 6 2 2 9 2 2" xfId="3551"/>
    <cellStyle name="常规 6 2 3 4" xfId="3552"/>
    <cellStyle name="常规 6 2 4" xfId="3553"/>
    <cellStyle name="常规 6 2 5" xfId="3554"/>
    <cellStyle name="常规 6 2 5 2 2" xfId="3555"/>
    <cellStyle name="常规 6 2 6" xfId="3556"/>
    <cellStyle name="常规 6 2 7" xfId="3557"/>
    <cellStyle name="常规 6 2 8" xfId="3558"/>
    <cellStyle name="常规 6 2 8 2 2" xfId="3559"/>
    <cellStyle name="常规 6 2 9" xfId="3560"/>
    <cellStyle name="常规 6 2 9 2 2" xfId="3561"/>
    <cellStyle name="常规 6 3" xfId="3562"/>
    <cellStyle name="常规 6 3 10" xfId="3563"/>
    <cellStyle name="常规 6 3 11" xfId="3564"/>
    <cellStyle name="常规 6 3 12" xfId="3565"/>
    <cellStyle name="常规 6 3 2" xfId="3566"/>
    <cellStyle name="常规 6 3 2 4" xfId="3567"/>
    <cellStyle name="常规 6 3 3" xfId="3568"/>
    <cellStyle name="常规 6 3 3 4" xfId="3569"/>
    <cellStyle name="常规 6 3 4" xfId="3570"/>
    <cellStyle name="常规 6 3 4 2 2" xfId="3571"/>
    <cellStyle name="常规 6 3 4 4" xfId="3572"/>
    <cellStyle name="常规 6 3 5" xfId="3573"/>
    <cellStyle name="常规 6 3 5 2 2" xfId="3574"/>
    <cellStyle name="常规 6 3 5 4" xfId="3575"/>
    <cellStyle name="常规 6 3 6" xfId="3576"/>
    <cellStyle name="常规 6 3 6 2 2" xfId="3577"/>
    <cellStyle name="常规 6 3 6 4" xfId="3578"/>
    <cellStyle name="常规 6 3 7" xfId="3579"/>
    <cellStyle name="常规 6 3 7 2" xfId="3580"/>
    <cellStyle name="常规 6 3 7 3" xfId="3581"/>
    <cellStyle name="常规 6 3 7 4" xfId="3582"/>
    <cellStyle name="常规 6 3 8 2" xfId="3583"/>
    <cellStyle name="常规 6 3 8 3" xfId="3584"/>
    <cellStyle name="常规 6 3 9" xfId="3585"/>
    <cellStyle name="常规 6 3 9 2" xfId="3586"/>
    <cellStyle name="常规 6 3 9 2 2" xfId="3587"/>
    <cellStyle name="常规 6 3 9 3" xfId="3588"/>
    <cellStyle name="常规 7 2" xfId="3589"/>
    <cellStyle name="常规 7 2 2" xfId="3590"/>
    <cellStyle name="常规 7 3 2" xfId="3591"/>
    <cellStyle name="常规 8 3" xfId="3592"/>
    <cellStyle name="常规 9 2" xfId="3593"/>
    <cellStyle name="常规 9 2 2" xfId="3594"/>
    <cellStyle name="常规 9 3" xfId="3595"/>
    <cellStyle name="样式 1" xfId="3596"/>
    <cellStyle name="样式 1 2" xfId="3597"/>
    <cellStyle name="样式 1 2 2" xfId="3598"/>
    <cellStyle name="样式 1 3" xfId="3599"/>
    <cellStyle name="样式 1 3 2" xfId="3600"/>
    <cellStyle name="样式 1 4" xfId="3601"/>
    <cellStyle name="样式 1 4 2" xfId="3602"/>
    <cellStyle name="样式 1 5" xfId="3603"/>
    <cellStyle name="样式 1 5 2" xfId="36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772-2572002lhkggshr@163.com" TargetMode="External" /><Relationship Id="rId2" Type="http://schemas.openxmlformats.org/officeDocument/2006/relationships/hyperlink" Target="mailto:0772-2572002lhkggshr@163.com" TargetMode="External" /><Relationship Id="rId3" Type="http://schemas.openxmlformats.org/officeDocument/2006/relationships/hyperlink" Target="mailto:0772-2572002lhkggshr@163.com" TargetMode="External" /><Relationship Id="rId4" Type="http://schemas.openxmlformats.org/officeDocument/2006/relationships/hyperlink" Target="mailto:0772-2572002lhkggshr@163.com" TargetMode="External" /><Relationship Id="rId5" Type="http://schemas.openxmlformats.org/officeDocument/2006/relationships/hyperlink" Target="mailto:0772-2572002lhkggshr@163.com" TargetMode="External" /><Relationship Id="rId6" Type="http://schemas.openxmlformats.org/officeDocument/2006/relationships/hyperlink" Target="mailto:0772-2572002lhkggshr@163.com" TargetMode="External" /></Relationships>
</file>

<file path=xl/worksheets/sheet1.xml><?xml version="1.0" encoding="utf-8"?>
<worksheet xmlns="http://schemas.openxmlformats.org/spreadsheetml/2006/main" xmlns:r="http://schemas.openxmlformats.org/officeDocument/2006/relationships">
  <dimension ref="A1:K481"/>
  <sheetViews>
    <sheetView tabSelected="1" zoomScale="90" zoomScaleNormal="90" zoomScaleSheetLayoutView="100" workbookViewId="0" topLeftCell="A1">
      <pane xSplit="1" ySplit="1" topLeftCell="B448" activePane="bottomRight" state="frozen"/>
      <selection pane="bottomRight" activeCell="I484" sqref="I484"/>
    </sheetView>
  </sheetViews>
  <sheetFormatPr defaultColWidth="9.00390625" defaultRowHeight="14.25"/>
  <cols>
    <col min="1" max="1" width="4.875" style="3" customWidth="1"/>
    <col min="2" max="2" width="35.125" style="3" customWidth="1"/>
    <col min="3" max="3" width="22.375" style="3" customWidth="1"/>
    <col min="4" max="4" width="8.875" style="3" customWidth="1"/>
    <col min="5" max="5" width="11.50390625" style="3" customWidth="1"/>
    <col min="6" max="7" width="11.625" style="3" customWidth="1"/>
    <col min="8" max="8" width="20.375" style="3" customWidth="1"/>
    <col min="9" max="9" width="11.50390625" style="3" customWidth="1"/>
    <col min="10" max="10" width="14.625" style="3" customWidth="1"/>
    <col min="11" max="11" width="35.75390625" style="3" customWidth="1"/>
    <col min="12" max="16384" width="9.00390625" style="2" customWidth="1"/>
  </cols>
  <sheetData>
    <row r="1" spans="1:11" s="1" customFormat="1" ht="24" customHeight="1">
      <c r="A1" s="4" t="s">
        <v>0</v>
      </c>
      <c r="B1" s="4" t="s">
        <v>1</v>
      </c>
      <c r="C1" s="4" t="s">
        <v>2</v>
      </c>
      <c r="D1" s="4" t="s">
        <v>3</v>
      </c>
      <c r="E1" s="4" t="s">
        <v>4</v>
      </c>
      <c r="F1" s="4" t="s">
        <v>5</v>
      </c>
      <c r="G1" s="4" t="s">
        <v>6</v>
      </c>
      <c r="H1" s="4" t="s">
        <v>7</v>
      </c>
      <c r="I1" s="4" t="s">
        <v>8</v>
      </c>
      <c r="J1" s="4" t="s">
        <v>9</v>
      </c>
      <c r="K1" s="4" t="s">
        <v>10</v>
      </c>
    </row>
    <row r="2" spans="1:11" ht="14.25">
      <c r="A2" s="5">
        <v>1</v>
      </c>
      <c r="B2" s="5" t="s">
        <v>11</v>
      </c>
      <c r="C2" s="5" t="s">
        <v>12</v>
      </c>
      <c r="D2" s="6">
        <v>30</v>
      </c>
      <c r="E2" s="6">
        <v>3500</v>
      </c>
      <c r="F2" s="6">
        <v>5000</v>
      </c>
      <c r="G2" s="5" t="s">
        <v>13</v>
      </c>
      <c r="H2" s="5" t="s">
        <v>14</v>
      </c>
      <c r="I2" s="5" t="s">
        <v>15</v>
      </c>
      <c r="J2" s="6">
        <v>19101161952</v>
      </c>
      <c r="K2" s="5" t="s">
        <v>14</v>
      </c>
    </row>
    <row r="3" spans="1:11" ht="14.25">
      <c r="A3" s="5"/>
      <c r="B3" s="5"/>
      <c r="C3" s="5" t="s">
        <v>16</v>
      </c>
      <c r="D3" s="6">
        <v>100</v>
      </c>
      <c r="E3" s="6">
        <v>4000</v>
      </c>
      <c r="F3" s="6">
        <v>6000</v>
      </c>
      <c r="G3" s="5" t="s">
        <v>13</v>
      </c>
      <c r="H3" s="5"/>
      <c r="I3" s="5"/>
      <c r="J3" s="6"/>
      <c r="K3" s="5"/>
    </row>
    <row r="4" spans="1:11" s="2" customFormat="1" ht="14.25">
      <c r="A4" s="5"/>
      <c r="B4" s="5"/>
      <c r="C4" s="5" t="s">
        <v>17</v>
      </c>
      <c r="D4" s="6">
        <v>10</v>
      </c>
      <c r="E4" s="6">
        <v>4500</v>
      </c>
      <c r="F4" s="6">
        <v>6500</v>
      </c>
      <c r="G4" s="5" t="s">
        <v>13</v>
      </c>
      <c r="H4" s="5"/>
      <c r="I4" s="5"/>
      <c r="J4" s="6"/>
      <c r="K4" s="5"/>
    </row>
    <row r="5" spans="1:11" s="2" customFormat="1" ht="14.25">
      <c r="A5" s="5"/>
      <c r="B5" s="5"/>
      <c r="C5" s="5" t="s">
        <v>18</v>
      </c>
      <c r="D5" s="6">
        <v>20</v>
      </c>
      <c r="E5" s="6">
        <v>5000</v>
      </c>
      <c r="F5" s="6">
        <v>9000</v>
      </c>
      <c r="G5" s="5" t="s">
        <v>13</v>
      </c>
      <c r="H5" s="5"/>
      <c r="I5" s="5"/>
      <c r="J5" s="6"/>
      <c r="K5" s="5"/>
    </row>
    <row r="6" spans="1:11" s="2" customFormat="1" ht="14.25">
      <c r="A6" s="5"/>
      <c r="B6" s="5"/>
      <c r="C6" s="5" t="s">
        <v>19</v>
      </c>
      <c r="D6" s="6">
        <v>2</v>
      </c>
      <c r="E6" s="6">
        <v>2700</v>
      </c>
      <c r="F6" s="6">
        <v>4000</v>
      </c>
      <c r="G6" s="5" t="s">
        <v>20</v>
      </c>
      <c r="H6" s="5"/>
      <c r="I6" s="5"/>
      <c r="J6" s="6"/>
      <c r="K6" s="5"/>
    </row>
    <row r="7" spans="1:11" s="2" customFormat="1" ht="14.25">
      <c r="A7" s="5"/>
      <c r="B7" s="5"/>
      <c r="C7" s="5" t="s">
        <v>21</v>
      </c>
      <c r="D7" s="6">
        <v>2</v>
      </c>
      <c r="E7" s="6">
        <v>2700</v>
      </c>
      <c r="F7" s="6">
        <v>3500</v>
      </c>
      <c r="G7" s="5" t="s">
        <v>20</v>
      </c>
      <c r="H7" s="5"/>
      <c r="I7" s="5"/>
      <c r="J7" s="6"/>
      <c r="K7" s="5"/>
    </row>
    <row r="8" spans="1:11" s="2" customFormat="1" ht="14.25">
      <c r="A8" s="5">
        <v>2</v>
      </c>
      <c r="B8" s="5" t="s">
        <v>22</v>
      </c>
      <c r="C8" s="5" t="s">
        <v>23</v>
      </c>
      <c r="D8" s="6">
        <v>5</v>
      </c>
      <c r="E8" s="6">
        <v>5000</v>
      </c>
      <c r="F8" s="6">
        <v>10000</v>
      </c>
      <c r="G8" s="5" t="s">
        <v>24</v>
      </c>
      <c r="H8" s="5" t="s">
        <v>25</v>
      </c>
      <c r="I8" s="5" t="s">
        <v>26</v>
      </c>
      <c r="J8" s="6">
        <v>15677270020</v>
      </c>
      <c r="K8" s="5" t="s">
        <v>25</v>
      </c>
    </row>
    <row r="9" spans="1:11" s="2" customFormat="1" ht="14.25">
      <c r="A9" s="5"/>
      <c r="B9" s="5"/>
      <c r="C9" s="5" t="s">
        <v>27</v>
      </c>
      <c r="D9" s="6">
        <v>2</v>
      </c>
      <c r="E9" s="6">
        <v>3000</v>
      </c>
      <c r="F9" s="6">
        <v>6000</v>
      </c>
      <c r="G9" s="5" t="s">
        <v>28</v>
      </c>
      <c r="H9" s="5"/>
      <c r="I9" s="5"/>
      <c r="J9" s="6"/>
      <c r="K9" s="5"/>
    </row>
    <row r="10" spans="1:11" s="2" customFormat="1" ht="27">
      <c r="A10" s="5">
        <v>3</v>
      </c>
      <c r="B10" s="5" t="s">
        <v>29</v>
      </c>
      <c r="C10" s="5" t="s">
        <v>30</v>
      </c>
      <c r="D10" s="6">
        <v>10</v>
      </c>
      <c r="E10" s="6">
        <v>6000</v>
      </c>
      <c r="F10" s="6">
        <v>8000</v>
      </c>
      <c r="G10" s="5" t="s">
        <v>24</v>
      </c>
      <c r="H10" s="5" t="s">
        <v>31</v>
      </c>
      <c r="I10" s="5" t="s">
        <v>32</v>
      </c>
      <c r="J10" s="6">
        <v>17772002788</v>
      </c>
      <c r="K10" s="5" t="s">
        <v>33</v>
      </c>
    </row>
    <row r="11" spans="1:11" s="2" customFormat="1" ht="14.25">
      <c r="A11" s="7">
        <v>4</v>
      </c>
      <c r="B11" s="7" t="s">
        <v>34</v>
      </c>
      <c r="C11" s="8" t="s">
        <v>35</v>
      </c>
      <c r="D11" s="9">
        <v>1</v>
      </c>
      <c r="E11" s="9">
        <v>2500</v>
      </c>
      <c r="F11" s="9">
        <v>4000</v>
      </c>
      <c r="G11" s="9" t="s">
        <v>13</v>
      </c>
      <c r="H11" s="10" t="s">
        <v>36</v>
      </c>
      <c r="I11" s="53" t="s">
        <v>37</v>
      </c>
      <c r="J11" s="10">
        <v>19165758240</v>
      </c>
      <c r="K11" s="10" t="s">
        <v>38</v>
      </c>
    </row>
    <row r="12" spans="1:11" s="2" customFormat="1" ht="14.25">
      <c r="A12" s="11"/>
      <c r="B12" s="11"/>
      <c r="C12" s="8" t="s">
        <v>39</v>
      </c>
      <c r="D12" s="9">
        <v>1</v>
      </c>
      <c r="E12" s="9">
        <v>2500</v>
      </c>
      <c r="F12" s="9">
        <v>4000</v>
      </c>
      <c r="G12" s="9" t="s">
        <v>28</v>
      </c>
      <c r="H12" s="12"/>
      <c r="I12" s="54"/>
      <c r="J12" s="12"/>
      <c r="K12" s="12"/>
    </row>
    <row r="13" spans="1:11" s="2" customFormat="1" ht="14.25">
      <c r="A13" s="11"/>
      <c r="B13" s="11"/>
      <c r="C13" s="8" t="s">
        <v>40</v>
      </c>
      <c r="D13" s="9">
        <v>1</v>
      </c>
      <c r="E13" s="9">
        <v>3000</v>
      </c>
      <c r="F13" s="9">
        <v>4000</v>
      </c>
      <c r="G13" s="9" t="s">
        <v>24</v>
      </c>
      <c r="H13" s="12"/>
      <c r="I13" s="54"/>
      <c r="J13" s="12"/>
      <c r="K13" s="12"/>
    </row>
    <row r="14" spans="1:11" s="2" customFormat="1" ht="14.25">
      <c r="A14" s="11"/>
      <c r="B14" s="11"/>
      <c r="C14" s="8" t="s">
        <v>41</v>
      </c>
      <c r="D14" s="9">
        <v>1</v>
      </c>
      <c r="E14" s="13">
        <v>6000</v>
      </c>
      <c r="F14" s="13">
        <v>10000</v>
      </c>
      <c r="G14" s="9" t="s">
        <v>42</v>
      </c>
      <c r="H14" s="12"/>
      <c r="I14" s="54"/>
      <c r="J14" s="12"/>
      <c r="K14" s="12"/>
    </row>
    <row r="15" spans="1:11" s="2" customFormat="1" ht="14.25">
      <c r="A15" s="11"/>
      <c r="B15" s="11"/>
      <c r="C15" s="8" t="s">
        <v>43</v>
      </c>
      <c r="D15" s="9">
        <v>1</v>
      </c>
      <c r="E15" s="13">
        <v>6000</v>
      </c>
      <c r="F15" s="13">
        <v>8000</v>
      </c>
      <c r="G15" s="9" t="s">
        <v>42</v>
      </c>
      <c r="H15" s="12"/>
      <c r="I15" s="54"/>
      <c r="J15" s="12"/>
      <c r="K15" s="12"/>
    </row>
    <row r="16" spans="1:11" s="2" customFormat="1" ht="14.25">
      <c r="A16" s="11"/>
      <c r="B16" s="11"/>
      <c r="C16" s="8" t="s">
        <v>44</v>
      </c>
      <c r="D16" s="9">
        <v>1</v>
      </c>
      <c r="E16" s="13">
        <v>3500</v>
      </c>
      <c r="F16" s="13">
        <v>6000</v>
      </c>
      <c r="G16" s="9" t="s">
        <v>42</v>
      </c>
      <c r="H16" s="12"/>
      <c r="I16" s="54"/>
      <c r="J16" s="12"/>
      <c r="K16" s="12"/>
    </row>
    <row r="17" spans="1:11" s="2" customFormat="1" ht="14.25">
      <c r="A17" s="14"/>
      <c r="B17" s="14"/>
      <c r="C17" s="8" t="s">
        <v>45</v>
      </c>
      <c r="D17" s="9">
        <v>1</v>
      </c>
      <c r="E17" s="13">
        <v>6000</v>
      </c>
      <c r="F17" s="13">
        <v>8000</v>
      </c>
      <c r="G17" s="9" t="s">
        <v>42</v>
      </c>
      <c r="H17" s="15"/>
      <c r="I17" s="55"/>
      <c r="J17" s="15"/>
      <c r="K17" s="15"/>
    </row>
    <row r="18" spans="1:11" s="2" customFormat="1" ht="14.25">
      <c r="A18" s="7">
        <v>5</v>
      </c>
      <c r="B18" s="7" t="s">
        <v>46</v>
      </c>
      <c r="C18" s="8" t="s">
        <v>47</v>
      </c>
      <c r="D18" s="9">
        <v>1</v>
      </c>
      <c r="E18" s="9">
        <v>2800</v>
      </c>
      <c r="F18" s="9">
        <v>3000</v>
      </c>
      <c r="G18" s="9" t="s">
        <v>13</v>
      </c>
      <c r="H18" s="13" t="s">
        <v>48</v>
      </c>
      <c r="I18" s="13" t="s">
        <v>49</v>
      </c>
      <c r="J18" s="13">
        <v>18507729398</v>
      </c>
      <c r="K18" s="10" t="s">
        <v>50</v>
      </c>
    </row>
    <row r="19" spans="1:11" s="2" customFormat="1" ht="14.25">
      <c r="A19" s="14"/>
      <c r="B19" s="14"/>
      <c r="C19" s="8" t="s">
        <v>51</v>
      </c>
      <c r="D19" s="9">
        <v>10</v>
      </c>
      <c r="E19" s="13">
        <v>1810</v>
      </c>
      <c r="F19" s="13">
        <v>3000</v>
      </c>
      <c r="G19" s="9" t="s">
        <v>13</v>
      </c>
      <c r="H19" s="13" t="s">
        <v>52</v>
      </c>
      <c r="I19" s="13" t="s">
        <v>53</v>
      </c>
      <c r="J19" s="56">
        <v>18078207937</v>
      </c>
      <c r="K19" s="15"/>
    </row>
    <row r="20" spans="1:11" ht="14.25">
      <c r="A20" s="16">
        <v>6</v>
      </c>
      <c r="B20" s="16" t="s">
        <v>54</v>
      </c>
      <c r="C20" s="8" t="s">
        <v>55</v>
      </c>
      <c r="D20" s="9">
        <v>2</v>
      </c>
      <c r="E20" s="9">
        <v>1810</v>
      </c>
      <c r="F20" s="9">
        <v>3500</v>
      </c>
      <c r="G20" s="9" t="s">
        <v>24</v>
      </c>
      <c r="H20" s="13" t="s">
        <v>56</v>
      </c>
      <c r="I20" s="13" t="s">
        <v>57</v>
      </c>
      <c r="J20" s="13">
        <v>18978090303</v>
      </c>
      <c r="K20" s="13" t="s">
        <v>58</v>
      </c>
    </row>
    <row r="21" spans="1:11" ht="54">
      <c r="A21" s="16">
        <v>7</v>
      </c>
      <c r="B21" s="16" t="s">
        <v>59</v>
      </c>
      <c r="C21" s="8" t="s">
        <v>60</v>
      </c>
      <c r="D21" s="9">
        <v>2</v>
      </c>
      <c r="E21" s="9">
        <v>1810</v>
      </c>
      <c r="F21" s="9">
        <v>3500</v>
      </c>
      <c r="G21" s="9" t="s">
        <v>20</v>
      </c>
      <c r="H21" s="13" t="s">
        <v>56</v>
      </c>
      <c r="I21" s="13" t="s">
        <v>61</v>
      </c>
      <c r="J21" s="13" t="s">
        <v>62</v>
      </c>
      <c r="K21" s="13" t="s">
        <v>63</v>
      </c>
    </row>
    <row r="22" spans="1:11" ht="24">
      <c r="A22" s="17">
        <v>8</v>
      </c>
      <c r="B22" s="17" t="s">
        <v>64</v>
      </c>
      <c r="C22" s="18" t="s">
        <v>65</v>
      </c>
      <c r="D22" s="19">
        <v>1</v>
      </c>
      <c r="E22" s="19">
        <v>4000</v>
      </c>
      <c r="F22" s="19">
        <v>7000</v>
      </c>
      <c r="G22" s="19" t="s">
        <v>42</v>
      </c>
      <c r="H22" s="20" t="s">
        <v>66</v>
      </c>
      <c r="I22" s="20" t="s">
        <v>67</v>
      </c>
      <c r="J22" s="20">
        <v>13768899225</v>
      </c>
      <c r="K22" s="20" t="s">
        <v>66</v>
      </c>
    </row>
    <row r="23" spans="1:11" ht="14.25">
      <c r="A23" s="21">
        <v>9</v>
      </c>
      <c r="B23" s="21" t="s">
        <v>68</v>
      </c>
      <c r="C23" s="18" t="s">
        <v>69</v>
      </c>
      <c r="D23" s="19">
        <v>1</v>
      </c>
      <c r="E23" s="19">
        <v>4000</v>
      </c>
      <c r="F23" s="19">
        <v>6000</v>
      </c>
      <c r="G23" s="19" t="s">
        <v>20</v>
      </c>
      <c r="H23" s="22" t="s">
        <v>70</v>
      </c>
      <c r="I23" s="22" t="s">
        <v>71</v>
      </c>
      <c r="J23" s="22">
        <v>18177266258</v>
      </c>
      <c r="K23" s="22" t="s">
        <v>72</v>
      </c>
    </row>
    <row r="24" spans="1:11" ht="14.25">
      <c r="A24" s="23"/>
      <c r="B24" s="23"/>
      <c r="C24" s="18" t="s">
        <v>73</v>
      </c>
      <c r="D24" s="19">
        <v>1</v>
      </c>
      <c r="E24" s="20">
        <v>3500</v>
      </c>
      <c r="F24" s="20">
        <v>5000</v>
      </c>
      <c r="G24" s="19" t="s">
        <v>20</v>
      </c>
      <c r="H24" s="24"/>
      <c r="I24" s="24"/>
      <c r="J24" s="24"/>
      <c r="K24" s="24"/>
    </row>
    <row r="25" spans="1:11" ht="14.25">
      <c r="A25" s="23"/>
      <c r="B25" s="23"/>
      <c r="C25" s="18" t="s">
        <v>74</v>
      </c>
      <c r="D25" s="19">
        <v>1</v>
      </c>
      <c r="E25" s="25">
        <v>4000</v>
      </c>
      <c r="F25" s="25">
        <v>6000</v>
      </c>
      <c r="G25" s="19" t="s">
        <v>20</v>
      </c>
      <c r="H25" s="24"/>
      <c r="I25" s="24"/>
      <c r="J25" s="24"/>
      <c r="K25" s="24"/>
    </row>
    <row r="26" spans="1:11" ht="14.25">
      <c r="A26" s="23"/>
      <c r="B26" s="23"/>
      <c r="C26" s="18" t="s">
        <v>75</v>
      </c>
      <c r="D26" s="19">
        <v>1</v>
      </c>
      <c r="E26" s="20">
        <v>2800</v>
      </c>
      <c r="F26" s="20">
        <v>4000</v>
      </c>
      <c r="G26" s="19" t="s">
        <v>28</v>
      </c>
      <c r="H26" s="24"/>
      <c r="I26" s="24"/>
      <c r="J26" s="24"/>
      <c r="K26" s="24"/>
    </row>
    <row r="27" spans="1:11" ht="14.25">
      <c r="A27" s="26"/>
      <c r="B27" s="26"/>
      <c r="C27" s="18" t="s">
        <v>76</v>
      </c>
      <c r="D27" s="19">
        <v>2</v>
      </c>
      <c r="E27" s="19">
        <v>2800</v>
      </c>
      <c r="F27" s="19">
        <v>4000</v>
      </c>
      <c r="G27" s="19" t="s">
        <v>13</v>
      </c>
      <c r="H27" s="27"/>
      <c r="I27" s="27"/>
      <c r="J27" s="27"/>
      <c r="K27" s="27"/>
    </row>
    <row r="28" spans="1:11" ht="14.25">
      <c r="A28" s="21">
        <v>10</v>
      </c>
      <c r="B28" s="21" t="s">
        <v>77</v>
      </c>
      <c r="C28" s="18" t="s">
        <v>78</v>
      </c>
      <c r="D28" s="19">
        <v>1</v>
      </c>
      <c r="E28" s="19">
        <v>3000</v>
      </c>
      <c r="F28" s="19">
        <v>4000</v>
      </c>
      <c r="G28" s="19" t="s">
        <v>20</v>
      </c>
      <c r="H28" s="22" t="s">
        <v>70</v>
      </c>
      <c r="I28" s="22" t="s">
        <v>79</v>
      </c>
      <c r="J28" s="22">
        <v>15777261530</v>
      </c>
      <c r="K28" s="22" t="s">
        <v>80</v>
      </c>
    </row>
    <row r="29" spans="1:11" ht="14.25">
      <c r="A29" s="23"/>
      <c r="B29" s="23"/>
      <c r="C29" s="18" t="s">
        <v>81</v>
      </c>
      <c r="D29" s="19">
        <v>1</v>
      </c>
      <c r="E29" s="20">
        <v>3000</v>
      </c>
      <c r="F29" s="20">
        <v>4000</v>
      </c>
      <c r="G29" s="19" t="s">
        <v>20</v>
      </c>
      <c r="H29" s="24"/>
      <c r="I29" s="24"/>
      <c r="J29" s="24"/>
      <c r="K29" s="24"/>
    </row>
    <row r="30" spans="1:11" ht="14.25">
      <c r="A30" s="23"/>
      <c r="B30" s="23"/>
      <c r="C30" s="18" t="s">
        <v>82</v>
      </c>
      <c r="D30" s="19">
        <v>2</v>
      </c>
      <c r="E30" s="25">
        <v>4000</v>
      </c>
      <c r="F30" s="25">
        <v>6000</v>
      </c>
      <c r="G30" s="19" t="s">
        <v>20</v>
      </c>
      <c r="H30" s="24"/>
      <c r="I30" s="24"/>
      <c r="J30" s="24"/>
      <c r="K30" s="24"/>
    </row>
    <row r="31" spans="1:11" ht="14.25">
      <c r="A31" s="26"/>
      <c r="B31" s="26"/>
      <c r="C31" s="18" t="s">
        <v>83</v>
      </c>
      <c r="D31" s="19">
        <v>2</v>
      </c>
      <c r="E31" s="20">
        <v>5000</v>
      </c>
      <c r="F31" s="20">
        <v>8000</v>
      </c>
      <c r="G31" s="19" t="s">
        <v>20</v>
      </c>
      <c r="H31" s="27"/>
      <c r="I31" s="27"/>
      <c r="J31" s="27"/>
      <c r="K31" s="27"/>
    </row>
    <row r="32" spans="1:11" ht="14.25">
      <c r="A32" s="21">
        <v>11</v>
      </c>
      <c r="B32" s="21" t="s">
        <v>84</v>
      </c>
      <c r="C32" s="18" t="s">
        <v>85</v>
      </c>
      <c r="D32" s="19">
        <v>1</v>
      </c>
      <c r="E32" s="19">
        <v>6000</v>
      </c>
      <c r="F32" s="19">
        <v>8000</v>
      </c>
      <c r="G32" s="19" t="s">
        <v>24</v>
      </c>
      <c r="H32" s="22" t="s">
        <v>86</v>
      </c>
      <c r="I32" s="22" t="s">
        <v>87</v>
      </c>
      <c r="J32" s="22">
        <v>18278290302</v>
      </c>
      <c r="K32" s="22" t="s">
        <v>86</v>
      </c>
    </row>
    <row r="33" spans="1:11" ht="14.25">
      <c r="A33" s="23"/>
      <c r="B33" s="23"/>
      <c r="C33" s="18" t="s">
        <v>88</v>
      </c>
      <c r="D33" s="19">
        <v>1</v>
      </c>
      <c r="E33" s="19">
        <v>6000</v>
      </c>
      <c r="F33" s="19">
        <v>8000</v>
      </c>
      <c r="G33" s="19" t="s">
        <v>24</v>
      </c>
      <c r="H33" s="24"/>
      <c r="I33" s="24"/>
      <c r="J33" s="24"/>
      <c r="K33" s="24"/>
    </row>
    <row r="34" spans="1:11" ht="14.25">
      <c r="A34" s="23"/>
      <c r="B34" s="23"/>
      <c r="C34" s="18" t="s">
        <v>89</v>
      </c>
      <c r="D34" s="19">
        <v>1</v>
      </c>
      <c r="E34" s="19">
        <v>6000</v>
      </c>
      <c r="F34" s="19">
        <v>8000</v>
      </c>
      <c r="G34" s="19" t="s">
        <v>24</v>
      </c>
      <c r="H34" s="24"/>
      <c r="I34" s="24"/>
      <c r="J34" s="24"/>
      <c r="K34" s="24"/>
    </row>
    <row r="35" spans="1:11" ht="14.25">
      <c r="A35" s="26"/>
      <c r="B35" s="26"/>
      <c r="C35" s="18" t="s">
        <v>90</v>
      </c>
      <c r="D35" s="19">
        <v>15</v>
      </c>
      <c r="E35" s="19">
        <v>3000</v>
      </c>
      <c r="F35" s="19">
        <v>4000</v>
      </c>
      <c r="G35" s="19" t="s">
        <v>13</v>
      </c>
      <c r="H35" s="27"/>
      <c r="I35" s="27"/>
      <c r="J35" s="27"/>
      <c r="K35" s="27"/>
    </row>
    <row r="36" spans="1:11" ht="14.25">
      <c r="A36" s="28">
        <v>12</v>
      </c>
      <c r="B36" s="28" t="s">
        <v>91</v>
      </c>
      <c r="C36" s="29" t="s">
        <v>92</v>
      </c>
      <c r="D36" s="30">
        <v>3</v>
      </c>
      <c r="E36" s="30">
        <v>2700</v>
      </c>
      <c r="F36" s="30">
        <v>3000</v>
      </c>
      <c r="G36" s="29" t="s">
        <v>28</v>
      </c>
      <c r="H36" s="31" t="s">
        <v>93</v>
      </c>
      <c r="I36" s="57" t="s">
        <v>94</v>
      </c>
      <c r="J36" s="58">
        <v>19977221705</v>
      </c>
      <c r="K36" s="59" t="s">
        <v>95</v>
      </c>
    </row>
    <row r="37" spans="1:11" ht="14.25">
      <c r="A37" s="32"/>
      <c r="B37" s="32"/>
      <c r="C37" s="29" t="s">
        <v>92</v>
      </c>
      <c r="D37" s="30">
        <v>1</v>
      </c>
      <c r="E37" s="30">
        <v>2700</v>
      </c>
      <c r="F37" s="30">
        <v>3000</v>
      </c>
      <c r="G37" s="29" t="s">
        <v>20</v>
      </c>
      <c r="H37" s="33"/>
      <c r="I37" s="60"/>
      <c r="J37" s="58"/>
      <c r="K37" s="59"/>
    </row>
    <row r="38" spans="1:11" ht="14.25">
      <c r="A38" s="32"/>
      <c r="B38" s="32"/>
      <c r="C38" s="29" t="s">
        <v>92</v>
      </c>
      <c r="D38" s="30">
        <v>10</v>
      </c>
      <c r="E38" s="30">
        <v>2400</v>
      </c>
      <c r="F38" s="30">
        <v>2500</v>
      </c>
      <c r="G38" s="29" t="s">
        <v>28</v>
      </c>
      <c r="H38" s="33"/>
      <c r="I38" s="60"/>
      <c r="J38" s="58"/>
      <c r="K38" s="59"/>
    </row>
    <row r="39" spans="1:11" ht="14.25">
      <c r="A39" s="32"/>
      <c r="B39" s="32"/>
      <c r="C39" s="29" t="s">
        <v>96</v>
      </c>
      <c r="D39" s="30">
        <v>2</v>
      </c>
      <c r="E39" s="30">
        <v>2500</v>
      </c>
      <c r="F39" s="30">
        <v>3000</v>
      </c>
      <c r="G39" s="29" t="s">
        <v>97</v>
      </c>
      <c r="H39" s="33"/>
      <c r="I39" s="60"/>
      <c r="J39" s="58"/>
      <c r="K39" s="59"/>
    </row>
    <row r="40" spans="1:11" ht="14.25">
      <c r="A40" s="32"/>
      <c r="B40" s="32"/>
      <c r="C40" s="29" t="s">
        <v>92</v>
      </c>
      <c r="D40" s="30">
        <v>1</v>
      </c>
      <c r="E40" s="30">
        <v>3200</v>
      </c>
      <c r="F40" s="30">
        <v>3500</v>
      </c>
      <c r="G40" s="29" t="s">
        <v>28</v>
      </c>
      <c r="H40" s="33"/>
      <c r="I40" s="60"/>
      <c r="J40" s="58"/>
      <c r="K40" s="59"/>
    </row>
    <row r="41" spans="1:11" ht="14.25">
      <c r="A41" s="32"/>
      <c r="B41" s="32"/>
      <c r="C41" s="29" t="s">
        <v>96</v>
      </c>
      <c r="D41" s="30">
        <v>4</v>
      </c>
      <c r="E41" s="30">
        <v>2000</v>
      </c>
      <c r="F41" s="30">
        <v>2200</v>
      </c>
      <c r="G41" s="29" t="s">
        <v>97</v>
      </c>
      <c r="H41" s="33"/>
      <c r="I41" s="60"/>
      <c r="J41" s="58"/>
      <c r="K41" s="59"/>
    </row>
    <row r="42" spans="1:11" ht="14.25">
      <c r="A42" s="34"/>
      <c r="B42" s="34"/>
      <c r="C42" s="29" t="s">
        <v>92</v>
      </c>
      <c r="D42" s="30">
        <v>1</v>
      </c>
      <c r="E42" s="30">
        <v>2400</v>
      </c>
      <c r="F42" s="30">
        <v>2600</v>
      </c>
      <c r="G42" s="29" t="s">
        <v>13</v>
      </c>
      <c r="H42" s="35"/>
      <c r="I42" s="61"/>
      <c r="J42" s="58"/>
      <c r="K42" s="59"/>
    </row>
    <row r="43" spans="1:11" ht="14.25">
      <c r="A43" s="36">
        <v>13</v>
      </c>
      <c r="B43" s="36" t="s">
        <v>98</v>
      </c>
      <c r="C43" s="37" t="s">
        <v>99</v>
      </c>
      <c r="D43" s="37">
        <v>20</v>
      </c>
      <c r="E43" s="38">
        <v>4000</v>
      </c>
      <c r="F43" s="38">
        <v>6000</v>
      </c>
      <c r="G43" s="37" t="s">
        <v>24</v>
      </c>
      <c r="H43" s="39" t="s">
        <v>100</v>
      </c>
      <c r="I43" s="62" t="s">
        <v>101</v>
      </c>
      <c r="J43" s="63" t="s">
        <v>102</v>
      </c>
      <c r="K43" s="62" t="s">
        <v>103</v>
      </c>
    </row>
    <row r="44" spans="1:11" ht="14.25">
      <c r="A44" s="40"/>
      <c r="B44" s="40"/>
      <c r="C44" s="37" t="s">
        <v>104</v>
      </c>
      <c r="D44" s="37">
        <v>1</v>
      </c>
      <c r="E44" s="38">
        <v>3500</v>
      </c>
      <c r="F44" s="38">
        <v>5000</v>
      </c>
      <c r="G44" s="37" t="s">
        <v>20</v>
      </c>
      <c r="H44" s="41"/>
      <c r="I44" s="64"/>
      <c r="J44" s="63"/>
      <c r="K44" s="64"/>
    </row>
    <row r="45" spans="1:11" ht="14.25">
      <c r="A45" s="40"/>
      <c r="B45" s="40"/>
      <c r="C45" s="37" t="s">
        <v>105</v>
      </c>
      <c r="D45" s="37">
        <v>1</v>
      </c>
      <c r="E45" s="38">
        <v>3500</v>
      </c>
      <c r="F45" s="38">
        <v>5000</v>
      </c>
      <c r="G45" s="37" t="s">
        <v>42</v>
      </c>
      <c r="H45" s="42"/>
      <c r="I45" s="64"/>
      <c r="J45" s="63"/>
      <c r="K45" s="65"/>
    </row>
    <row r="46" spans="1:11" ht="14.25">
      <c r="A46" s="43">
        <v>14</v>
      </c>
      <c r="B46" s="43" t="s">
        <v>106</v>
      </c>
      <c r="C46" s="37" t="s">
        <v>107</v>
      </c>
      <c r="D46" s="37">
        <v>50</v>
      </c>
      <c r="E46" s="44">
        <v>3000</v>
      </c>
      <c r="F46" s="44">
        <v>5000</v>
      </c>
      <c r="G46" s="37" t="s">
        <v>20</v>
      </c>
      <c r="H46" s="39" t="s">
        <v>108</v>
      </c>
      <c r="I46" s="64"/>
      <c r="J46" s="63"/>
      <c r="K46" s="62" t="s">
        <v>109</v>
      </c>
    </row>
    <row r="47" spans="1:11" ht="14.25">
      <c r="A47" s="43"/>
      <c r="B47" s="43"/>
      <c r="C47" s="37" t="s">
        <v>110</v>
      </c>
      <c r="D47" s="37">
        <v>5</v>
      </c>
      <c r="E47" s="44">
        <v>3000</v>
      </c>
      <c r="F47" s="44">
        <v>5000</v>
      </c>
      <c r="G47" s="37" t="s">
        <v>20</v>
      </c>
      <c r="H47" s="41"/>
      <c r="I47" s="64"/>
      <c r="J47" s="63"/>
      <c r="K47" s="64"/>
    </row>
    <row r="48" spans="1:11" ht="14.25">
      <c r="A48" s="43"/>
      <c r="B48" s="43"/>
      <c r="C48" s="37" t="s">
        <v>104</v>
      </c>
      <c r="D48" s="37">
        <v>1</v>
      </c>
      <c r="E48" s="38">
        <v>3500</v>
      </c>
      <c r="F48" s="38">
        <v>5000</v>
      </c>
      <c r="G48" s="37" t="s">
        <v>20</v>
      </c>
      <c r="H48" s="42"/>
      <c r="I48" s="65"/>
      <c r="J48" s="63"/>
      <c r="K48" s="65"/>
    </row>
    <row r="49" spans="1:11" ht="30" customHeight="1">
      <c r="A49" s="21">
        <v>15</v>
      </c>
      <c r="B49" s="21" t="s">
        <v>111</v>
      </c>
      <c r="C49" s="18" t="s">
        <v>112</v>
      </c>
      <c r="D49" s="19">
        <v>200</v>
      </c>
      <c r="E49" s="25">
        <v>3000</v>
      </c>
      <c r="F49" s="25">
        <v>8000</v>
      </c>
      <c r="G49" s="19" t="s">
        <v>13</v>
      </c>
      <c r="H49" s="22" t="s">
        <v>113</v>
      </c>
      <c r="I49" s="22" t="s">
        <v>114</v>
      </c>
      <c r="J49" s="22">
        <v>13977278898</v>
      </c>
      <c r="K49" s="22" t="s">
        <v>115</v>
      </c>
    </row>
    <row r="50" spans="1:11" ht="30" customHeight="1">
      <c r="A50" s="21">
        <v>16</v>
      </c>
      <c r="B50" s="21" t="s">
        <v>116</v>
      </c>
      <c r="C50" s="18" t="s">
        <v>117</v>
      </c>
      <c r="D50" s="19">
        <v>50</v>
      </c>
      <c r="E50" s="19">
        <v>3000</v>
      </c>
      <c r="F50" s="19">
        <v>5000</v>
      </c>
      <c r="G50" s="19" t="s">
        <v>13</v>
      </c>
      <c r="H50" s="22" t="s">
        <v>118</v>
      </c>
      <c r="I50" s="22" t="s">
        <v>119</v>
      </c>
      <c r="J50" s="22">
        <v>18077240665</v>
      </c>
      <c r="K50" s="22" t="s">
        <v>118</v>
      </c>
    </row>
    <row r="51" spans="1:11" ht="14.25">
      <c r="A51" s="21">
        <v>17</v>
      </c>
      <c r="B51" s="21" t="s">
        <v>120</v>
      </c>
      <c r="C51" s="18" t="s">
        <v>121</v>
      </c>
      <c r="D51" s="19">
        <v>5</v>
      </c>
      <c r="E51" s="19">
        <v>5000</v>
      </c>
      <c r="F51" s="19">
        <v>7000</v>
      </c>
      <c r="G51" s="19" t="s">
        <v>13</v>
      </c>
      <c r="H51" s="20" t="s">
        <v>122</v>
      </c>
      <c r="I51" s="22" t="s">
        <v>123</v>
      </c>
      <c r="J51" s="22">
        <v>19167196117</v>
      </c>
      <c r="K51" s="22" t="s">
        <v>124</v>
      </c>
    </row>
    <row r="52" spans="1:11" ht="14.25">
      <c r="A52" s="23"/>
      <c r="B52" s="23"/>
      <c r="C52" s="18" t="s">
        <v>125</v>
      </c>
      <c r="D52" s="19">
        <v>5</v>
      </c>
      <c r="E52" s="20">
        <v>4000</v>
      </c>
      <c r="F52" s="20">
        <v>6000</v>
      </c>
      <c r="G52" s="19" t="s">
        <v>13</v>
      </c>
      <c r="H52" s="20" t="s">
        <v>122</v>
      </c>
      <c r="I52" s="24"/>
      <c r="J52" s="24"/>
      <c r="K52" s="24"/>
    </row>
    <row r="53" spans="1:11" ht="14.25">
      <c r="A53" s="23"/>
      <c r="B53" s="23"/>
      <c r="C53" s="18" t="s">
        <v>126</v>
      </c>
      <c r="D53" s="19">
        <v>5</v>
      </c>
      <c r="E53" s="25">
        <v>4000</v>
      </c>
      <c r="F53" s="25">
        <v>5500</v>
      </c>
      <c r="G53" s="19" t="s">
        <v>13</v>
      </c>
      <c r="H53" s="20" t="s">
        <v>127</v>
      </c>
      <c r="I53" s="24"/>
      <c r="J53" s="24"/>
      <c r="K53" s="24"/>
    </row>
    <row r="54" spans="1:11" ht="16.5">
      <c r="A54" s="23"/>
      <c r="B54" s="23"/>
      <c r="C54" s="45" t="s">
        <v>128</v>
      </c>
      <c r="D54" s="19">
        <v>5</v>
      </c>
      <c r="E54" s="20">
        <v>4500</v>
      </c>
      <c r="F54" s="20">
        <v>5500</v>
      </c>
      <c r="G54" s="19" t="s">
        <v>13</v>
      </c>
      <c r="H54" s="20" t="s">
        <v>129</v>
      </c>
      <c r="I54" s="24"/>
      <c r="J54" s="24"/>
      <c r="K54" s="24"/>
    </row>
    <row r="55" spans="1:11" ht="16.5">
      <c r="A55" s="23"/>
      <c r="B55" s="23"/>
      <c r="C55" s="45" t="s">
        <v>130</v>
      </c>
      <c r="D55" s="19">
        <v>5</v>
      </c>
      <c r="E55" s="19">
        <v>5000</v>
      </c>
      <c r="F55" s="19">
        <v>6500</v>
      </c>
      <c r="G55" s="19" t="s">
        <v>13</v>
      </c>
      <c r="H55" s="20" t="s">
        <v>129</v>
      </c>
      <c r="I55" s="24"/>
      <c r="J55" s="24"/>
      <c r="K55" s="24"/>
    </row>
    <row r="56" spans="1:11" ht="16.5">
      <c r="A56" s="23"/>
      <c r="B56" s="23"/>
      <c r="C56" s="45" t="s">
        <v>131</v>
      </c>
      <c r="D56" s="19">
        <v>5</v>
      </c>
      <c r="E56" s="19">
        <v>4500</v>
      </c>
      <c r="F56" s="19">
        <v>5500</v>
      </c>
      <c r="G56" s="19" t="s">
        <v>13</v>
      </c>
      <c r="H56" s="20" t="s">
        <v>129</v>
      </c>
      <c r="I56" s="24"/>
      <c r="J56" s="24"/>
      <c r="K56" s="24"/>
    </row>
    <row r="57" spans="1:11" ht="16.5">
      <c r="A57" s="23"/>
      <c r="B57" s="23"/>
      <c r="C57" s="45" t="s">
        <v>132</v>
      </c>
      <c r="D57" s="19">
        <v>1</v>
      </c>
      <c r="E57" s="19">
        <v>5000</v>
      </c>
      <c r="F57" s="19">
        <v>8000</v>
      </c>
      <c r="G57" s="19" t="s">
        <v>42</v>
      </c>
      <c r="H57" s="20" t="s">
        <v>133</v>
      </c>
      <c r="I57" s="24"/>
      <c r="J57" s="24"/>
      <c r="K57" s="24"/>
    </row>
    <row r="58" spans="1:11" ht="16.5">
      <c r="A58" s="23"/>
      <c r="B58" s="23"/>
      <c r="C58" s="45" t="s">
        <v>134</v>
      </c>
      <c r="D58" s="19">
        <v>4</v>
      </c>
      <c r="E58" s="19">
        <v>4000</v>
      </c>
      <c r="F58" s="19">
        <v>5000</v>
      </c>
      <c r="G58" s="19" t="s">
        <v>24</v>
      </c>
      <c r="H58" s="20" t="s">
        <v>129</v>
      </c>
      <c r="I58" s="24"/>
      <c r="J58" s="24"/>
      <c r="K58" s="24"/>
    </row>
    <row r="59" spans="1:11" ht="16.5">
      <c r="A59" s="23"/>
      <c r="B59" s="23"/>
      <c r="C59" s="45" t="s">
        <v>135</v>
      </c>
      <c r="D59" s="19">
        <v>5</v>
      </c>
      <c r="E59" s="19">
        <v>3500</v>
      </c>
      <c r="F59" s="19">
        <v>5500</v>
      </c>
      <c r="G59" s="19" t="s">
        <v>20</v>
      </c>
      <c r="H59" s="20" t="s">
        <v>129</v>
      </c>
      <c r="I59" s="24"/>
      <c r="J59" s="24"/>
      <c r="K59" s="24"/>
    </row>
    <row r="60" spans="1:11" ht="16.5">
      <c r="A60" s="23"/>
      <c r="B60" s="23"/>
      <c r="C60" s="45" t="s">
        <v>136</v>
      </c>
      <c r="D60" s="19">
        <v>3</v>
      </c>
      <c r="E60" s="19">
        <v>3500</v>
      </c>
      <c r="F60" s="19">
        <v>5500</v>
      </c>
      <c r="G60" s="19" t="s">
        <v>20</v>
      </c>
      <c r="H60" s="20" t="s">
        <v>127</v>
      </c>
      <c r="I60" s="24"/>
      <c r="J60" s="24"/>
      <c r="K60" s="24"/>
    </row>
    <row r="61" spans="1:11" ht="14.25">
      <c r="A61" s="26"/>
      <c r="B61" s="26"/>
      <c r="C61" s="18" t="s">
        <v>137</v>
      </c>
      <c r="D61" s="19">
        <v>3</v>
      </c>
      <c r="E61" s="20">
        <v>4500</v>
      </c>
      <c r="F61" s="20">
        <v>5000</v>
      </c>
      <c r="G61" s="19" t="s">
        <v>13</v>
      </c>
      <c r="H61" s="20" t="s">
        <v>138</v>
      </c>
      <c r="I61" s="27"/>
      <c r="J61" s="27"/>
      <c r="K61" s="27"/>
    </row>
    <row r="62" spans="1:11" ht="14.25">
      <c r="A62" s="46">
        <v>18</v>
      </c>
      <c r="B62" s="46" t="s">
        <v>139</v>
      </c>
      <c r="C62" s="47" t="s">
        <v>140</v>
      </c>
      <c r="D62" s="48">
        <v>1</v>
      </c>
      <c r="E62" s="48">
        <v>3500</v>
      </c>
      <c r="F62" s="48">
        <v>4000</v>
      </c>
      <c r="G62" s="48" t="s">
        <v>24</v>
      </c>
      <c r="H62" s="48" t="s">
        <v>141</v>
      </c>
      <c r="I62" s="66" t="s">
        <v>142</v>
      </c>
      <c r="J62" s="66">
        <v>2630910</v>
      </c>
      <c r="K62" s="66" t="s">
        <v>143</v>
      </c>
    </row>
    <row r="63" spans="1:11" ht="14.25">
      <c r="A63" s="49">
        <v>2</v>
      </c>
      <c r="B63" s="49"/>
      <c r="C63" s="47" t="s">
        <v>144</v>
      </c>
      <c r="D63" s="48">
        <v>1</v>
      </c>
      <c r="E63" s="48">
        <v>3500</v>
      </c>
      <c r="F63" s="48">
        <v>4000</v>
      </c>
      <c r="G63" s="50" t="s">
        <v>145</v>
      </c>
      <c r="H63" s="48" t="s">
        <v>146</v>
      </c>
      <c r="I63" s="67"/>
      <c r="J63" s="67"/>
      <c r="K63" s="67"/>
    </row>
    <row r="64" spans="1:11" ht="14.25">
      <c r="A64" s="49">
        <v>3</v>
      </c>
      <c r="B64" s="49"/>
      <c r="C64" s="51" t="s">
        <v>147</v>
      </c>
      <c r="D64" s="52">
        <v>20</v>
      </c>
      <c r="E64" s="50">
        <v>2000</v>
      </c>
      <c r="F64" s="50">
        <v>3000</v>
      </c>
      <c r="G64" s="50" t="s">
        <v>145</v>
      </c>
      <c r="H64" s="48" t="s">
        <v>141</v>
      </c>
      <c r="I64" s="67"/>
      <c r="J64" s="67"/>
      <c r="K64" s="67"/>
    </row>
    <row r="65" spans="1:11" ht="14.25">
      <c r="A65" s="49">
        <v>4</v>
      </c>
      <c r="B65" s="49"/>
      <c r="C65" s="51" t="s">
        <v>148</v>
      </c>
      <c r="D65" s="52">
        <v>2</v>
      </c>
      <c r="E65" s="68">
        <v>2900</v>
      </c>
      <c r="F65" s="68">
        <v>4000</v>
      </c>
      <c r="G65" s="50" t="s">
        <v>145</v>
      </c>
      <c r="H65" s="48" t="s">
        <v>141</v>
      </c>
      <c r="I65" s="67"/>
      <c r="J65" s="67"/>
      <c r="K65" s="67"/>
    </row>
    <row r="66" spans="1:11" ht="14.25">
      <c r="A66" s="49">
        <v>5</v>
      </c>
      <c r="B66" s="49"/>
      <c r="C66" s="51" t="s">
        <v>149</v>
      </c>
      <c r="D66" s="52">
        <v>3</v>
      </c>
      <c r="E66" s="50">
        <v>4000</v>
      </c>
      <c r="F66" s="50">
        <v>6000</v>
      </c>
      <c r="G66" s="50" t="s">
        <v>145</v>
      </c>
      <c r="H66" s="48" t="s">
        <v>146</v>
      </c>
      <c r="I66" s="67"/>
      <c r="J66" s="67"/>
      <c r="K66" s="67"/>
    </row>
    <row r="67" spans="1:11" ht="18.75">
      <c r="A67" s="49">
        <v>6</v>
      </c>
      <c r="B67" s="49"/>
      <c r="C67" s="69" t="s">
        <v>150</v>
      </c>
      <c r="D67" s="70">
        <v>2</v>
      </c>
      <c r="E67" s="71">
        <v>4000</v>
      </c>
      <c r="F67" s="52">
        <v>5000</v>
      </c>
      <c r="G67" s="50" t="s">
        <v>145</v>
      </c>
      <c r="H67" s="48" t="s">
        <v>141</v>
      </c>
      <c r="I67" s="67"/>
      <c r="J67" s="67"/>
      <c r="K67" s="67"/>
    </row>
    <row r="68" spans="1:11" ht="14.25">
      <c r="A68" s="51">
        <v>19</v>
      </c>
      <c r="B68" s="51" t="s">
        <v>151</v>
      </c>
      <c r="C68" s="51" t="s">
        <v>90</v>
      </c>
      <c r="D68" s="52">
        <v>100</v>
      </c>
      <c r="E68" s="52">
        <v>6000</v>
      </c>
      <c r="F68" s="52">
        <v>10000</v>
      </c>
      <c r="G68" s="52" t="s">
        <v>97</v>
      </c>
      <c r="H68" s="50" t="s">
        <v>152</v>
      </c>
      <c r="I68" s="50" t="s">
        <v>153</v>
      </c>
      <c r="J68" s="50">
        <v>13176376568</v>
      </c>
      <c r="K68" s="96" t="s">
        <v>154</v>
      </c>
    </row>
    <row r="69" spans="1:11" ht="28.5">
      <c r="A69" s="72">
        <v>20</v>
      </c>
      <c r="B69" s="72" t="s">
        <v>155</v>
      </c>
      <c r="C69" s="51" t="s">
        <v>112</v>
      </c>
      <c r="D69" s="52">
        <v>1</v>
      </c>
      <c r="E69" s="52">
        <v>4000</v>
      </c>
      <c r="F69" s="52">
        <v>5000</v>
      </c>
      <c r="G69" s="52" t="s">
        <v>156</v>
      </c>
      <c r="H69" s="50" t="s">
        <v>157</v>
      </c>
      <c r="I69" s="50" t="s">
        <v>158</v>
      </c>
      <c r="J69" s="50">
        <v>18277214129</v>
      </c>
      <c r="K69" s="96" t="s">
        <v>159</v>
      </c>
    </row>
    <row r="70" spans="1:11" ht="28.5">
      <c r="A70" s="73">
        <v>9</v>
      </c>
      <c r="B70" s="73"/>
      <c r="C70" s="51" t="s">
        <v>160</v>
      </c>
      <c r="D70" s="52">
        <v>1</v>
      </c>
      <c r="E70" s="74">
        <v>6000</v>
      </c>
      <c r="F70" s="74">
        <v>10000</v>
      </c>
      <c r="G70" s="74" t="s">
        <v>42</v>
      </c>
      <c r="H70" s="50" t="s">
        <v>157</v>
      </c>
      <c r="I70" s="50" t="s">
        <v>158</v>
      </c>
      <c r="J70" s="50">
        <v>18277214129</v>
      </c>
      <c r="K70" s="96" t="s">
        <v>159</v>
      </c>
    </row>
    <row r="71" spans="1:11" ht="28.5">
      <c r="A71" s="72">
        <v>21</v>
      </c>
      <c r="B71" s="72" t="s">
        <v>161</v>
      </c>
      <c r="C71" s="51" t="s">
        <v>162</v>
      </c>
      <c r="D71" s="52">
        <v>1</v>
      </c>
      <c r="E71" s="52">
        <v>6000</v>
      </c>
      <c r="F71" s="52" t="s">
        <v>163</v>
      </c>
      <c r="G71" s="52" t="s">
        <v>24</v>
      </c>
      <c r="H71" s="50" t="s">
        <v>164</v>
      </c>
      <c r="I71" s="50" t="s">
        <v>165</v>
      </c>
      <c r="J71" s="50">
        <v>13558428436</v>
      </c>
      <c r="K71" s="96" t="s">
        <v>166</v>
      </c>
    </row>
    <row r="72" spans="1:11" ht="28.5">
      <c r="A72" s="75">
        <v>11</v>
      </c>
      <c r="B72" s="75"/>
      <c r="C72" s="51" t="s">
        <v>167</v>
      </c>
      <c r="D72" s="52">
        <v>1</v>
      </c>
      <c r="E72" s="74">
        <v>3500</v>
      </c>
      <c r="F72" s="74">
        <v>5000</v>
      </c>
      <c r="G72" s="74" t="s">
        <v>24</v>
      </c>
      <c r="H72" s="50" t="s">
        <v>164</v>
      </c>
      <c r="I72" s="50" t="s">
        <v>165</v>
      </c>
      <c r="J72" s="50">
        <v>13558428436</v>
      </c>
      <c r="K72" s="96" t="s">
        <v>166</v>
      </c>
    </row>
    <row r="73" spans="1:11" ht="28.5">
      <c r="A73" s="73">
        <v>12</v>
      </c>
      <c r="B73" s="73"/>
      <c r="C73" s="51" t="s">
        <v>168</v>
      </c>
      <c r="D73" s="52">
        <v>1</v>
      </c>
      <c r="E73" s="52">
        <v>3500</v>
      </c>
      <c r="F73" s="52">
        <v>8000</v>
      </c>
      <c r="G73" s="52" t="s">
        <v>13</v>
      </c>
      <c r="H73" s="50" t="s">
        <v>164</v>
      </c>
      <c r="I73" s="50" t="s">
        <v>165</v>
      </c>
      <c r="J73" s="50">
        <v>13558428436</v>
      </c>
      <c r="K73" s="96" t="s">
        <v>166</v>
      </c>
    </row>
    <row r="74" spans="1:11" ht="42.75">
      <c r="A74" s="76">
        <v>22</v>
      </c>
      <c r="B74" s="76" t="s">
        <v>169</v>
      </c>
      <c r="C74" s="51" t="s">
        <v>170</v>
      </c>
      <c r="D74" s="52">
        <v>3</v>
      </c>
      <c r="E74" s="52">
        <v>3000</v>
      </c>
      <c r="F74" s="52">
        <v>4000</v>
      </c>
      <c r="G74" s="52" t="s">
        <v>171</v>
      </c>
      <c r="H74" s="50" t="s">
        <v>172</v>
      </c>
      <c r="I74" s="97" t="s">
        <v>79</v>
      </c>
      <c r="J74" s="98">
        <v>13978072302</v>
      </c>
      <c r="K74" s="99" t="s">
        <v>173</v>
      </c>
    </row>
    <row r="75" spans="1:11" ht="28.5">
      <c r="A75" s="77">
        <v>14</v>
      </c>
      <c r="B75" s="77"/>
      <c r="C75" s="51" t="s">
        <v>174</v>
      </c>
      <c r="D75" s="52">
        <v>3</v>
      </c>
      <c r="E75" s="52">
        <v>3000</v>
      </c>
      <c r="F75" s="52">
        <v>4000</v>
      </c>
      <c r="G75" s="74" t="s">
        <v>175</v>
      </c>
      <c r="H75" s="50" t="s">
        <v>176</v>
      </c>
      <c r="I75" s="50" t="s">
        <v>177</v>
      </c>
      <c r="J75" s="100">
        <v>17776306661</v>
      </c>
      <c r="K75" s="101"/>
    </row>
    <row r="76" spans="1:11" ht="28.5">
      <c r="A76" s="72">
        <v>23</v>
      </c>
      <c r="B76" s="72" t="s">
        <v>178</v>
      </c>
      <c r="C76" s="51" t="s">
        <v>179</v>
      </c>
      <c r="D76" s="52">
        <v>15</v>
      </c>
      <c r="E76" s="52">
        <v>2000</v>
      </c>
      <c r="F76" s="52">
        <v>2300</v>
      </c>
      <c r="G76" s="52" t="s">
        <v>145</v>
      </c>
      <c r="H76" s="50" t="s">
        <v>164</v>
      </c>
      <c r="I76" s="50" t="s">
        <v>180</v>
      </c>
      <c r="J76" s="50">
        <v>19899283669</v>
      </c>
      <c r="K76" s="96" t="s">
        <v>181</v>
      </c>
    </row>
    <row r="77" spans="1:11" ht="28.5">
      <c r="A77" s="73">
        <v>16</v>
      </c>
      <c r="B77" s="73"/>
      <c r="C77" s="51" t="s">
        <v>182</v>
      </c>
      <c r="D77" s="52">
        <v>1</v>
      </c>
      <c r="E77" s="74">
        <v>2600</v>
      </c>
      <c r="F77" s="74">
        <v>3000</v>
      </c>
      <c r="G77" s="74" t="s">
        <v>183</v>
      </c>
      <c r="H77" s="50" t="s">
        <v>164</v>
      </c>
      <c r="I77" s="50" t="s">
        <v>180</v>
      </c>
      <c r="J77" s="50">
        <v>19899283669</v>
      </c>
      <c r="K77" s="96" t="s">
        <v>181</v>
      </c>
    </row>
    <row r="78" spans="1:11" ht="28.5">
      <c r="A78" s="51">
        <v>24</v>
      </c>
      <c r="B78" s="51" t="s">
        <v>184</v>
      </c>
      <c r="C78" s="51" t="s">
        <v>185</v>
      </c>
      <c r="D78" s="52">
        <v>2</v>
      </c>
      <c r="E78" s="52">
        <v>2600</v>
      </c>
      <c r="F78" s="52">
        <v>2600</v>
      </c>
      <c r="G78" s="52" t="s">
        <v>186</v>
      </c>
      <c r="H78" s="50" t="s">
        <v>187</v>
      </c>
      <c r="I78" s="50" t="s">
        <v>188</v>
      </c>
      <c r="J78" s="50">
        <v>18648887831</v>
      </c>
      <c r="K78" s="96" t="s">
        <v>189</v>
      </c>
    </row>
    <row r="79" spans="1:11" ht="14.25">
      <c r="A79" s="76">
        <v>25</v>
      </c>
      <c r="B79" s="76" t="s">
        <v>190</v>
      </c>
      <c r="C79" s="51" t="s">
        <v>191</v>
      </c>
      <c r="D79" s="52">
        <v>5</v>
      </c>
      <c r="E79" s="52">
        <v>2300</v>
      </c>
      <c r="F79" s="52">
        <v>3500</v>
      </c>
      <c r="G79" s="52" t="s">
        <v>192</v>
      </c>
      <c r="H79" s="50" t="s">
        <v>193</v>
      </c>
      <c r="I79" s="102" t="s">
        <v>194</v>
      </c>
      <c r="J79" s="102" t="s">
        <v>195</v>
      </c>
      <c r="K79" s="99" t="s">
        <v>196</v>
      </c>
    </row>
    <row r="80" spans="1:11" ht="14.25">
      <c r="A80" s="78">
        <v>19</v>
      </c>
      <c r="B80" s="78"/>
      <c r="C80" s="51" t="s">
        <v>197</v>
      </c>
      <c r="D80" s="52">
        <v>2</v>
      </c>
      <c r="E80" s="74">
        <v>2000</v>
      </c>
      <c r="F80" s="74">
        <v>2200</v>
      </c>
      <c r="G80" s="52" t="s">
        <v>192</v>
      </c>
      <c r="H80" s="50" t="s">
        <v>193</v>
      </c>
      <c r="I80" s="103"/>
      <c r="J80" s="103"/>
      <c r="K80" s="104"/>
    </row>
    <row r="81" spans="1:11" ht="14.25">
      <c r="A81" s="77">
        <v>20</v>
      </c>
      <c r="B81" s="77"/>
      <c r="C81" s="51" t="s">
        <v>198</v>
      </c>
      <c r="D81" s="52">
        <v>2</v>
      </c>
      <c r="E81" s="52">
        <v>2800</v>
      </c>
      <c r="F81" s="52">
        <v>3800</v>
      </c>
      <c r="G81" s="52" t="s">
        <v>199</v>
      </c>
      <c r="H81" s="50" t="s">
        <v>193</v>
      </c>
      <c r="I81" s="105"/>
      <c r="J81" s="105"/>
      <c r="K81" s="101"/>
    </row>
    <row r="82" spans="1:11" ht="42.75">
      <c r="A82" s="72">
        <v>26</v>
      </c>
      <c r="B82" s="72" t="s">
        <v>200</v>
      </c>
      <c r="C82" s="51" t="s">
        <v>201</v>
      </c>
      <c r="D82" s="52">
        <v>1</v>
      </c>
      <c r="E82" s="52">
        <v>3500</v>
      </c>
      <c r="F82" s="52">
        <v>5500</v>
      </c>
      <c r="G82" s="52" t="s">
        <v>202</v>
      </c>
      <c r="H82" s="50" t="s">
        <v>203</v>
      </c>
      <c r="I82" s="50" t="s">
        <v>204</v>
      </c>
      <c r="J82" s="50" t="s">
        <v>205</v>
      </c>
      <c r="K82" s="50" t="s">
        <v>203</v>
      </c>
    </row>
    <row r="83" spans="1:11" ht="42.75">
      <c r="A83" s="75">
        <v>22</v>
      </c>
      <c r="B83" s="75"/>
      <c r="C83" s="51" t="s">
        <v>206</v>
      </c>
      <c r="D83" s="52">
        <v>1</v>
      </c>
      <c r="E83" s="74">
        <v>3000</v>
      </c>
      <c r="F83" s="74">
        <v>5000</v>
      </c>
      <c r="G83" s="74" t="s">
        <v>183</v>
      </c>
      <c r="H83" s="50" t="s">
        <v>207</v>
      </c>
      <c r="I83" s="50" t="s">
        <v>204</v>
      </c>
      <c r="J83" s="50" t="s">
        <v>205</v>
      </c>
      <c r="K83" s="50" t="s">
        <v>203</v>
      </c>
    </row>
    <row r="84" spans="1:11" ht="42.75">
      <c r="A84" s="75">
        <v>23</v>
      </c>
      <c r="B84" s="75"/>
      <c r="C84" s="51" t="s">
        <v>208</v>
      </c>
      <c r="D84" s="52">
        <v>5</v>
      </c>
      <c r="E84" s="52">
        <v>4000</v>
      </c>
      <c r="F84" s="52">
        <v>8000</v>
      </c>
      <c r="G84" s="52" t="s">
        <v>199</v>
      </c>
      <c r="H84" s="50" t="s">
        <v>209</v>
      </c>
      <c r="I84" s="50" t="s">
        <v>204</v>
      </c>
      <c r="J84" s="50" t="s">
        <v>205</v>
      </c>
      <c r="K84" s="50" t="s">
        <v>203</v>
      </c>
    </row>
    <row r="85" spans="1:11" ht="42.75">
      <c r="A85" s="75">
        <v>24</v>
      </c>
      <c r="B85" s="75"/>
      <c r="C85" s="51" t="s">
        <v>210</v>
      </c>
      <c r="D85" s="52">
        <v>10</v>
      </c>
      <c r="E85" s="50">
        <v>5000</v>
      </c>
      <c r="F85" s="50">
        <v>8000</v>
      </c>
      <c r="G85" s="52" t="s">
        <v>199</v>
      </c>
      <c r="H85" s="50" t="s">
        <v>209</v>
      </c>
      <c r="I85" s="50" t="s">
        <v>204</v>
      </c>
      <c r="J85" s="50" t="s">
        <v>205</v>
      </c>
      <c r="K85" s="50" t="s">
        <v>203</v>
      </c>
    </row>
    <row r="86" spans="1:11" ht="42.75">
      <c r="A86" s="73">
        <v>25</v>
      </c>
      <c r="B86" s="73"/>
      <c r="C86" s="51" t="s">
        <v>211</v>
      </c>
      <c r="D86" s="52">
        <v>15</v>
      </c>
      <c r="E86" s="74">
        <v>3000</v>
      </c>
      <c r="F86" s="74">
        <v>6000</v>
      </c>
      <c r="G86" s="52" t="s">
        <v>186</v>
      </c>
      <c r="H86" s="50" t="s">
        <v>209</v>
      </c>
      <c r="I86" s="50" t="s">
        <v>204</v>
      </c>
      <c r="J86" s="50" t="s">
        <v>205</v>
      </c>
      <c r="K86" s="50" t="s">
        <v>203</v>
      </c>
    </row>
    <row r="87" spans="1:11" ht="14.25">
      <c r="A87" s="79">
        <v>27</v>
      </c>
      <c r="B87" s="79" t="s">
        <v>212</v>
      </c>
      <c r="C87" s="44" t="s">
        <v>213</v>
      </c>
      <c r="D87" s="44">
        <v>50</v>
      </c>
      <c r="E87" s="44">
        <v>3000</v>
      </c>
      <c r="F87" s="79">
        <v>7000</v>
      </c>
      <c r="G87" s="44" t="s">
        <v>145</v>
      </c>
      <c r="H87" s="44" t="s">
        <v>214</v>
      </c>
      <c r="I87" s="79" t="s">
        <v>215</v>
      </c>
      <c r="J87" s="79">
        <v>18178842346</v>
      </c>
      <c r="K87" s="44" t="s">
        <v>214</v>
      </c>
    </row>
    <row r="88" spans="1:11" ht="14.25">
      <c r="A88" s="79">
        <v>28</v>
      </c>
      <c r="B88" s="79" t="s">
        <v>216</v>
      </c>
      <c r="C88" s="79" t="s">
        <v>217</v>
      </c>
      <c r="D88" s="79">
        <v>1</v>
      </c>
      <c r="E88" s="79">
        <v>4000</v>
      </c>
      <c r="F88" s="79">
        <v>6000</v>
      </c>
      <c r="G88" s="44" t="s">
        <v>24</v>
      </c>
      <c r="H88" s="44" t="s">
        <v>218</v>
      </c>
      <c r="I88" s="79" t="s">
        <v>219</v>
      </c>
      <c r="J88" s="44" t="s">
        <v>220</v>
      </c>
      <c r="K88" s="44" t="s">
        <v>218</v>
      </c>
    </row>
    <row r="89" spans="1:11" ht="14.25">
      <c r="A89" s="79"/>
      <c r="B89" s="79"/>
      <c r="C89" s="79" t="s">
        <v>221</v>
      </c>
      <c r="D89" s="79">
        <v>1</v>
      </c>
      <c r="E89" s="79">
        <v>4000</v>
      </c>
      <c r="F89" s="79">
        <v>5000</v>
      </c>
      <c r="G89" s="44" t="s">
        <v>156</v>
      </c>
      <c r="H89" s="44"/>
      <c r="I89" s="79"/>
      <c r="J89" s="44"/>
      <c r="K89" s="44"/>
    </row>
    <row r="90" spans="1:11" ht="14.25">
      <c r="A90" s="79"/>
      <c r="B90" s="79"/>
      <c r="C90" s="79" t="s">
        <v>222</v>
      </c>
      <c r="D90" s="79">
        <v>1</v>
      </c>
      <c r="E90" s="79">
        <v>3000</v>
      </c>
      <c r="F90" s="79">
        <v>4000</v>
      </c>
      <c r="G90" s="44" t="s">
        <v>156</v>
      </c>
      <c r="H90" s="44"/>
      <c r="I90" s="79"/>
      <c r="J90" s="44"/>
      <c r="K90" s="44"/>
    </row>
    <row r="91" spans="1:11" ht="14.25">
      <c r="A91" s="80">
        <v>29</v>
      </c>
      <c r="B91" s="80" t="s">
        <v>223</v>
      </c>
      <c r="C91" s="81" t="s">
        <v>224</v>
      </c>
      <c r="D91" s="81">
        <v>10</v>
      </c>
      <c r="E91" s="81">
        <v>5000</v>
      </c>
      <c r="F91" s="81">
        <v>10000</v>
      </c>
      <c r="G91" s="81" t="s">
        <v>24</v>
      </c>
      <c r="H91" s="82" t="s">
        <v>225</v>
      </c>
      <c r="I91" s="82" t="s">
        <v>226</v>
      </c>
      <c r="J91" s="82" t="s">
        <v>227</v>
      </c>
      <c r="K91" s="82" t="s">
        <v>225</v>
      </c>
    </row>
    <row r="92" spans="1:11" ht="14.25">
      <c r="A92" s="83"/>
      <c r="B92" s="83"/>
      <c r="C92" s="84" t="s">
        <v>228</v>
      </c>
      <c r="D92" s="84">
        <v>20</v>
      </c>
      <c r="E92" s="84">
        <v>3000</v>
      </c>
      <c r="F92" s="81">
        <v>4000</v>
      </c>
      <c r="G92" s="84" t="s">
        <v>13</v>
      </c>
      <c r="H92" s="85"/>
      <c r="I92" s="83"/>
      <c r="J92" s="83"/>
      <c r="K92" s="85"/>
    </row>
    <row r="93" spans="1:11" ht="14.25">
      <c r="A93" s="83"/>
      <c r="B93" s="83"/>
      <c r="C93" s="84" t="s">
        <v>229</v>
      </c>
      <c r="D93" s="84">
        <v>1</v>
      </c>
      <c r="E93" s="84">
        <v>3000</v>
      </c>
      <c r="F93" s="81">
        <v>4000</v>
      </c>
      <c r="G93" s="84" t="s">
        <v>13</v>
      </c>
      <c r="H93" s="85"/>
      <c r="I93" s="83"/>
      <c r="J93" s="83"/>
      <c r="K93" s="85"/>
    </row>
    <row r="94" spans="1:11" ht="14.25">
      <c r="A94" s="83"/>
      <c r="B94" s="83"/>
      <c r="C94" s="84" t="s">
        <v>230</v>
      </c>
      <c r="D94" s="84">
        <v>5</v>
      </c>
      <c r="E94" s="84">
        <v>3000</v>
      </c>
      <c r="F94" s="81">
        <v>3500</v>
      </c>
      <c r="G94" s="84" t="s">
        <v>13</v>
      </c>
      <c r="H94" s="85"/>
      <c r="I94" s="83"/>
      <c r="J94" s="83"/>
      <c r="K94" s="85"/>
    </row>
    <row r="95" spans="1:11" ht="14.25">
      <c r="A95" s="83"/>
      <c r="B95" s="83"/>
      <c r="C95" s="84" t="s">
        <v>231</v>
      </c>
      <c r="D95" s="84">
        <v>1</v>
      </c>
      <c r="E95" s="84">
        <v>3000</v>
      </c>
      <c r="F95" s="81">
        <v>4000</v>
      </c>
      <c r="G95" s="81" t="s">
        <v>156</v>
      </c>
      <c r="H95" s="85"/>
      <c r="I95" s="83"/>
      <c r="J95" s="83"/>
      <c r="K95" s="85"/>
    </row>
    <row r="96" spans="1:11" ht="14.25">
      <c r="A96" s="83"/>
      <c r="B96" s="83"/>
      <c r="C96" s="84" t="s">
        <v>232</v>
      </c>
      <c r="D96" s="84">
        <v>1</v>
      </c>
      <c r="E96" s="84">
        <v>3000</v>
      </c>
      <c r="F96" s="81">
        <v>4000</v>
      </c>
      <c r="G96" s="81" t="s">
        <v>24</v>
      </c>
      <c r="H96" s="85"/>
      <c r="I96" s="83"/>
      <c r="J96" s="83"/>
      <c r="K96" s="85"/>
    </row>
    <row r="97" spans="1:11" ht="14.25">
      <c r="A97" s="83"/>
      <c r="B97" s="83"/>
      <c r="C97" s="84" t="s">
        <v>233</v>
      </c>
      <c r="D97" s="84">
        <v>1</v>
      </c>
      <c r="E97" s="84">
        <v>3000</v>
      </c>
      <c r="F97" s="81">
        <v>3500</v>
      </c>
      <c r="G97" s="81" t="s">
        <v>24</v>
      </c>
      <c r="H97" s="85"/>
      <c r="I97" s="83"/>
      <c r="J97" s="83"/>
      <c r="K97" s="85"/>
    </row>
    <row r="98" spans="1:11" ht="14.25">
      <c r="A98" s="83"/>
      <c r="B98" s="83"/>
      <c r="C98" s="86" t="s">
        <v>234</v>
      </c>
      <c r="D98" s="81">
        <v>10</v>
      </c>
      <c r="E98" s="81">
        <v>5000</v>
      </c>
      <c r="F98" s="81">
        <v>10000</v>
      </c>
      <c r="G98" s="81" t="s">
        <v>24</v>
      </c>
      <c r="H98" s="85"/>
      <c r="I98" s="83"/>
      <c r="J98" s="83"/>
      <c r="K98" s="85"/>
    </row>
    <row r="99" spans="1:11" ht="14.25">
      <c r="A99" s="83"/>
      <c r="B99" s="83"/>
      <c r="C99" s="86" t="s">
        <v>235</v>
      </c>
      <c r="D99" s="81">
        <v>1</v>
      </c>
      <c r="E99" s="81">
        <v>4000</v>
      </c>
      <c r="F99" s="81">
        <v>6000</v>
      </c>
      <c r="G99" s="81" t="s">
        <v>24</v>
      </c>
      <c r="H99" s="85"/>
      <c r="I99" s="83"/>
      <c r="J99" s="83"/>
      <c r="K99" s="85"/>
    </row>
    <row r="100" spans="1:11" ht="14.25">
      <c r="A100" s="83"/>
      <c r="B100" s="83"/>
      <c r="C100" s="86" t="s">
        <v>236</v>
      </c>
      <c r="D100" s="86">
        <v>1</v>
      </c>
      <c r="E100" s="86">
        <v>4000</v>
      </c>
      <c r="F100" s="87">
        <v>6000</v>
      </c>
      <c r="G100" s="81" t="s">
        <v>24</v>
      </c>
      <c r="H100" s="85"/>
      <c r="I100" s="83"/>
      <c r="J100" s="83"/>
      <c r="K100" s="85"/>
    </row>
    <row r="101" spans="1:11" ht="14.25">
      <c r="A101" s="83"/>
      <c r="B101" s="83"/>
      <c r="C101" s="86" t="s">
        <v>237</v>
      </c>
      <c r="D101" s="86">
        <v>2</v>
      </c>
      <c r="E101" s="86">
        <v>4000</v>
      </c>
      <c r="F101" s="87">
        <v>8000</v>
      </c>
      <c r="G101" s="81" t="s">
        <v>24</v>
      </c>
      <c r="H101" s="85"/>
      <c r="I101" s="83"/>
      <c r="J101" s="83"/>
      <c r="K101" s="85"/>
    </row>
    <row r="102" spans="1:11" ht="14.25">
      <c r="A102" s="83"/>
      <c r="B102" s="83"/>
      <c r="C102" s="86" t="s">
        <v>238</v>
      </c>
      <c r="D102" s="81">
        <v>10</v>
      </c>
      <c r="E102" s="87">
        <v>3000</v>
      </c>
      <c r="F102" s="87">
        <v>5000</v>
      </c>
      <c r="G102" s="81" t="s">
        <v>24</v>
      </c>
      <c r="H102" s="85"/>
      <c r="I102" s="83"/>
      <c r="J102" s="83"/>
      <c r="K102" s="85"/>
    </row>
    <row r="103" spans="1:11" ht="14.25">
      <c r="A103" s="83"/>
      <c r="B103" s="83"/>
      <c r="C103" s="86" t="s">
        <v>239</v>
      </c>
      <c r="D103" s="86">
        <v>1</v>
      </c>
      <c r="E103" s="86">
        <v>4000</v>
      </c>
      <c r="F103" s="87">
        <v>6000</v>
      </c>
      <c r="G103" s="81" t="s">
        <v>24</v>
      </c>
      <c r="H103" s="85"/>
      <c r="I103" s="83"/>
      <c r="J103" s="83"/>
      <c r="K103" s="85"/>
    </row>
    <row r="104" spans="1:11" ht="14.25">
      <c r="A104" s="83"/>
      <c r="B104" s="83"/>
      <c r="C104" s="86" t="s">
        <v>240</v>
      </c>
      <c r="D104" s="86">
        <v>2</v>
      </c>
      <c r="E104" s="86">
        <v>5000</v>
      </c>
      <c r="F104" s="87">
        <v>10000</v>
      </c>
      <c r="G104" s="81" t="s">
        <v>24</v>
      </c>
      <c r="H104" s="85"/>
      <c r="I104" s="83"/>
      <c r="J104" s="83"/>
      <c r="K104" s="85"/>
    </row>
    <row r="105" spans="1:11" ht="14.25">
      <c r="A105" s="88"/>
      <c r="B105" s="88"/>
      <c r="C105" s="86" t="s">
        <v>241</v>
      </c>
      <c r="D105" s="86">
        <v>2</v>
      </c>
      <c r="E105" s="86">
        <v>3000</v>
      </c>
      <c r="F105" s="87">
        <v>6000</v>
      </c>
      <c r="G105" s="81" t="s">
        <v>24</v>
      </c>
      <c r="H105" s="89"/>
      <c r="I105" s="88"/>
      <c r="J105" s="88"/>
      <c r="K105" s="89"/>
    </row>
    <row r="106" spans="1:11" ht="27">
      <c r="A106" s="82">
        <v>30</v>
      </c>
      <c r="B106" s="82" t="s">
        <v>242</v>
      </c>
      <c r="C106" s="90" t="s">
        <v>243</v>
      </c>
      <c r="D106" s="91">
        <v>2</v>
      </c>
      <c r="E106" s="90">
        <v>2500</v>
      </c>
      <c r="F106" s="92">
        <v>4000</v>
      </c>
      <c r="G106" s="90" t="s">
        <v>42</v>
      </c>
      <c r="H106" s="80" t="s">
        <v>244</v>
      </c>
      <c r="I106" s="90" t="s">
        <v>245</v>
      </c>
      <c r="J106" s="82" t="s">
        <v>246</v>
      </c>
      <c r="K106" s="80" t="s">
        <v>244</v>
      </c>
    </row>
    <row r="107" spans="1:11" ht="14.25">
      <c r="A107" s="85"/>
      <c r="B107" s="85"/>
      <c r="C107" s="91" t="s">
        <v>247</v>
      </c>
      <c r="D107" s="91">
        <v>1</v>
      </c>
      <c r="E107" s="90">
        <v>5000</v>
      </c>
      <c r="F107" s="92">
        <v>8000</v>
      </c>
      <c r="G107" s="90" t="s">
        <v>156</v>
      </c>
      <c r="H107" s="83"/>
      <c r="I107" s="90"/>
      <c r="J107" s="85"/>
      <c r="K107" s="83"/>
    </row>
    <row r="108" spans="1:11" ht="27">
      <c r="A108" s="85"/>
      <c r="B108" s="85"/>
      <c r="C108" s="90" t="s">
        <v>248</v>
      </c>
      <c r="D108" s="91">
        <v>1</v>
      </c>
      <c r="E108" s="90">
        <v>4000</v>
      </c>
      <c r="F108" s="92">
        <v>5000</v>
      </c>
      <c r="G108" s="90" t="s">
        <v>42</v>
      </c>
      <c r="H108" s="83"/>
      <c r="I108" s="90" t="s">
        <v>249</v>
      </c>
      <c r="J108" s="85"/>
      <c r="K108" s="83"/>
    </row>
    <row r="109" spans="1:11" ht="40.5">
      <c r="A109" s="85"/>
      <c r="B109" s="85"/>
      <c r="C109" s="90" t="s">
        <v>250</v>
      </c>
      <c r="D109" s="91">
        <v>1</v>
      </c>
      <c r="E109" s="90">
        <v>3000</v>
      </c>
      <c r="F109" s="92">
        <v>5000</v>
      </c>
      <c r="G109" s="90" t="s">
        <v>42</v>
      </c>
      <c r="H109" s="83"/>
      <c r="I109" s="90" t="s">
        <v>251</v>
      </c>
      <c r="J109" s="85"/>
      <c r="K109" s="83"/>
    </row>
    <row r="110" spans="1:11" ht="14.25">
      <c r="A110" s="85"/>
      <c r="B110" s="85"/>
      <c r="C110" s="91" t="s">
        <v>236</v>
      </c>
      <c r="D110" s="91">
        <v>1</v>
      </c>
      <c r="E110" s="90">
        <v>3000</v>
      </c>
      <c r="F110" s="92">
        <v>4000</v>
      </c>
      <c r="G110" s="90" t="s">
        <v>156</v>
      </c>
      <c r="H110" s="83"/>
      <c r="I110" s="90"/>
      <c r="J110" s="85"/>
      <c r="K110" s="83"/>
    </row>
    <row r="111" spans="1:11" ht="14.25">
      <c r="A111" s="85"/>
      <c r="B111" s="85"/>
      <c r="C111" s="90" t="s">
        <v>252</v>
      </c>
      <c r="D111" s="91">
        <v>2</v>
      </c>
      <c r="E111" s="91">
        <v>4500</v>
      </c>
      <c r="F111" s="92">
        <v>6500</v>
      </c>
      <c r="G111" s="91" t="s">
        <v>145</v>
      </c>
      <c r="H111" s="83"/>
      <c r="I111" s="91" t="s">
        <v>253</v>
      </c>
      <c r="J111" s="85"/>
      <c r="K111" s="83"/>
    </row>
    <row r="112" spans="1:11" ht="14.25">
      <c r="A112" s="85"/>
      <c r="B112" s="85"/>
      <c r="C112" s="84" t="s">
        <v>254</v>
      </c>
      <c r="D112" s="91">
        <v>2</v>
      </c>
      <c r="E112" s="91">
        <v>4500</v>
      </c>
      <c r="F112" s="92">
        <v>5500</v>
      </c>
      <c r="G112" s="91" t="s">
        <v>145</v>
      </c>
      <c r="H112" s="83"/>
      <c r="I112" s="91"/>
      <c r="J112" s="85"/>
      <c r="K112" s="83"/>
    </row>
    <row r="113" spans="1:11" ht="14.25">
      <c r="A113" s="85"/>
      <c r="B113" s="85"/>
      <c r="C113" s="84" t="s">
        <v>40</v>
      </c>
      <c r="D113" s="91">
        <v>2</v>
      </c>
      <c r="E113" s="91">
        <v>3000</v>
      </c>
      <c r="F113" s="92">
        <v>4500</v>
      </c>
      <c r="G113" s="91" t="s">
        <v>145</v>
      </c>
      <c r="H113" s="83"/>
      <c r="I113" s="91" t="s">
        <v>255</v>
      </c>
      <c r="J113" s="85"/>
      <c r="K113" s="83"/>
    </row>
    <row r="114" spans="1:11" ht="14.25">
      <c r="A114" s="89"/>
      <c r="B114" s="89"/>
      <c r="C114" s="84" t="s">
        <v>256</v>
      </c>
      <c r="D114" s="91">
        <v>3</v>
      </c>
      <c r="E114" s="91">
        <v>4500</v>
      </c>
      <c r="F114" s="92">
        <v>5500</v>
      </c>
      <c r="G114" s="91" t="s">
        <v>145</v>
      </c>
      <c r="H114" s="88"/>
      <c r="I114" s="91" t="s">
        <v>257</v>
      </c>
      <c r="J114" s="89"/>
      <c r="K114" s="88"/>
    </row>
    <row r="115" spans="1:11" ht="28.5">
      <c r="A115" s="81">
        <v>31</v>
      </c>
      <c r="B115" s="81" t="s">
        <v>212</v>
      </c>
      <c r="C115" s="84" t="s">
        <v>213</v>
      </c>
      <c r="D115" s="84">
        <v>50</v>
      </c>
      <c r="E115" s="84">
        <v>3000</v>
      </c>
      <c r="F115" s="81">
        <v>7000</v>
      </c>
      <c r="G115" s="84" t="s">
        <v>145</v>
      </c>
      <c r="H115" s="84" t="s">
        <v>214</v>
      </c>
      <c r="I115" s="106" t="s">
        <v>215</v>
      </c>
      <c r="J115" s="81">
        <v>18178842346</v>
      </c>
      <c r="K115" s="84" t="s">
        <v>214</v>
      </c>
    </row>
    <row r="116" spans="1:11" ht="14.25">
      <c r="A116" s="81">
        <v>32</v>
      </c>
      <c r="B116" s="81" t="s">
        <v>216</v>
      </c>
      <c r="C116" s="91" t="s">
        <v>258</v>
      </c>
      <c r="D116" s="91">
        <v>1</v>
      </c>
      <c r="E116" s="91">
        <v>6000</v>
      </c>
      <c r="F116" s="81">
        <v>7000</v>
      </c>
      <c r="G116" s="90" t="s">
        <v>24</v>
      </c>
      <c r="H116" s="84" t="s">
        <v>218</v>
      </c>
      <c r="I116" s="81" t="s">
        <v>219</v>
      </c>
      <c r="J116" s="84" t="s">
        <v>220</v>
      </c>
      <c r="K116" s="84" t="s">
        <v>218</v>
      </c>
    </row>
    <row r="117" spans="1:11" ht="14.25">
      <c r="A117" s="81"/>
      <c r="B117" s="81"/>
      <c r="C117" s="91" t="s">
        <v>259</v>
      </c>
      <c r="D117" s="91">
        <v>1</v>
      </c>
      <c r="E117" s="91">
        <v>5000</v>
      </c>
      <c r="F117" s="81">
        <v>6000</v>
      </c>
      <c r="G117" s="93" t="s">
        <v>24</v>
      </c>
      <c r="H117" s="84"/>
      <c r="I117" s="81"/>
      <c r="J117" s="84"/>
      <c r="K117" s="84"/>
    </row>
    <row r="118" spans="1:11" ht="14.25">
      <c r="A118" s="81"/>
      <c r="B118" s="81"/>
      <c r="C118" s="91" t="s">
        <v>260</v>
      </c>
      <c r="D118" s="91">
        <v>1</v>
      </c>
      <c r="E118" s="91">
        <v>5000</v>
      </c>
      <c r="F118" s="81">
        <v>6000</v>
      </c>
      <c r="G118" s="94"/>
      <c r="H118" s="84"/>
      <c r="I118" s="81"/>
      <c r="J118" s="84"/>
      <c r="K118" s="84"/>
    </row>
    <row r="119" spans="1:11" ht="14.25">
      <c r="A119" s="81"/>
      <c r="B119" s="81"/>
      <c r="C119" s="91" t="s">
        <v>221</v>
      </c>
      <c r="D119" s="91">
        <v>1</v>
      </c>
      <c r="E119" s="91">
        <v>4000</v>
      </c>
      <c r="F119" s="81">
        <v>5000</v>
      </c>
      <c r="G119" s="94"/>
      <c r="H119" s="84"/>
      <c r="I119" s="81"/>
      <c r="J119" s="84"/>
      <c r="K119" s="84"/>
    </row>
    <row r="120" spans="1:11" ht="14.25">
      <c r="A120" s="81"/>
      <c r="B120" s="81"/>
      <c r="C120" s="91" t="s">
        <v>217</v>
      </c>
      <c r="D120" s="91">
        <v>1</v>
      </c>
      <c r="E120" s="91">
        <v>4000</v>
      </c>
      <c r="F120" s="81">
        <v>6000</v>
      </c>
      <c r="G120" s="94"/>
      <c r="H120" s="84"/>
      <c r="I120" s="81"/>
      <c r="J120" s="84"/>
      <c r="K120" s="84"/>
    </row>
    <row r="121" spans="1:11" ht="14.25">
      <c r="A121" s="81"/>
      <c r="B121" s="81"/>
      <c r="C121" s="91" t="s">
        <v>222</v>
      </c>
      <c r="D121" s="91">
        <v>1</v>
      </c>
      <c r="E121" s="91">
        <v>3000</v>
      </c>
      <c r="F121" s="81">
        <v>4000</v>
      </c>
      <c r="G121" s="95"/>
      <c r="H121" s="84"/>
      <c r="I121" s="81"/>
      <c r="J121" s="84"/>
      <c r="K121" s="84"/>
    </row>
    <row r="122" spans="1:11" ht="14.25">
      <c r="A122" s="81"/>
      <c r="B122" s="81"/>
      <c r="C122" s="91" t="s">
        <v>261</v>
      </c>
      <c r="D122" s="91">
        <v>1</v>
      </c>
      <c r="E122" s="91">
        <v>1810</v>
      </c>
      <c r="F122" s="81">
        <v>2000</v>
      </c>
      <c r="G122" s="90" t="s">
        <v>262</v>
      </c>
      <c r="H122" s="84"/>
      <c r="I122" s="81"/>
      <c r="J122" s="84"/>
      <c r="K122" s="84"/>
    </row>
    <row r="123" spans="1:11" ht="14.25">
      <c r="A123" s="80">
        <v>33</v>
      </c>
      <c r="B123" s="80" t="s">
        <v>263</v>
      </c>
      <c r="C123" s="84" t="s">
        <v>264</v>
      </c>
      <c r="D123" s="84">
        <v>1</v>
      </c>
      <c r="E123" s="84">
        <v>3000</v>
      </c>
      <c r="F123" s="81">
        <v>6000</v>
      </c>
      <c r="G123" s="84" t="s">
        <v>145</v>
      </c>
      <c r="H123" s="82" t="s">
        <v>265</v>
      </c>
      <c r="I123" s="80" t="s">
        <v>266</v>
      </c>
      <c r="J123" s="80">
        <v>15678709970</v>
      </c>
      <c r="K123" s="82" t="s">
        <v>265</v>
      </c>
    </row>
    <row r="124" spans="1:11" ht="14.25">
      <c r="A124" s="83"/>
      <c r="B124" s="83"/>
      <c r="C124" s="84" t="s">
        <v>267</v>
      </c>
      <c r="D124" s="84">
        <v>1</v>
      </c>
      <c r="E124" s="84">
        <v>3000</v>
      </c>
      <c r="F124" s="81">
        <v>5000</v>
      </c>
      <c r="G124" s="84" t="s">
        <v>24</v>
      </c>
      <c r="H124" s="85"/>
      <c r="I124" s="83"/>
      <c r="J124" s="83"/>
      <c r="K124" s="85"/>
    </row>
    <row r="125" spans="1:11" ht="14.25">
      <c r="A125" s="83"/>
      <c r="B125" s="83"/>
      <c r="C125" s="84" t="s">
        <v>268</v>
      </c>
      <c r="D125" s="84">
        <v>1</v>
      </c>
      <c r="E125" s="84">
        <v>4000</v>
      </c>
      <c r="F125" s="81">
        <v>7000</v>
      </c>
      <c r="G125" s="84" t="s">
        <v>24</v>
      </c>
      <c r="H125" s="85"/>
      <c r="I125" s="83"/>
      <c r="J125" s="83"/>
      <c r="K125" s="85"/>
    </row>
    <row r="126" spans="1:11" ht="14.25">
      <c r="A126" s="88"/>
      <c r="B126" s="88"/>
      <c r="C126" s="84" t="s">
        <v>238</v>
      </c>
      <c r="D126" s="84">
        <v>1</v>
      </c>
      <c r="E126" s="84">
        <v>3000</v>
      </c>
      <c r="F126" s="81">
        <v>6000</v>
      </c>
      <c r="G126" s="84" t="s">
        <v>156</v>
      </c>
      <c r="H126" s="89"/>
      <c r="I126" s="88"/>
      <c r="J126" s="88"/>
      <c r="K126" s="89"/>
    </row>
    <row r="127" spans="1:11" ht="14.25">
      <c r="A127" s="80">
        <v>34</v>
      </c>
      <c r="B127" s="80" t="s">
        <v>269</v>
      </c>
      <c r="C127" s="84" t="s">
        <v>270</v>
      </c>
      <c r="D127" s="84">
        <v>3</v>
      </c>
      <c r="E127" s="84">
        <v>3000</v>
      </c>
      <c r="F127" s="81">
        <v>7000</v>
      </c>
      <c r="G127" s="84" t="s">
        <v>42</v>
      </c>
      <c r="H127" s="82" t="s">
        <v>271</v>
      </c>
      <c r="I127" s="80" t="s">
        <v>272</v>
      </c>
      <c r="J127" s="82" t="s">
        <v>273</v>
      </c>
      <c r="K127" s="82" t="s">
        <v>271</v>
      </c>
    </row>
    <row r="128" spans="1:11" ht="14.25">
      <c r="A128" s="83"/>
      <c r="B128" s="83"/>
      <c r="C128" s="84" t="s">
        <v>274</v>
      </c>
      <c r="D128" s="84">
        <v>1</v>
      </c>
      <c r="E128" s="84">
        <v>3500</v>
      </c>
      <c r="F128" s="81">
        <v>5000</v>
      </c>
      <c r="G128" s="84" t="s">
        <v>24</v>
      </c>
      <c r="H128" s="85"/>
      <c r="I128" s="83"/>
      <c r="J128" s="83"/>
      <c r="K128" s="85"/>
    </row>
    <row r="129" spans="1:11" ht="14.25">
      <c r="A129" s="83"/>
      <c r="B129" s="83"/>
      <c r="C129" s="84" t="s">
        <v>275</v>
      </c>
      <c r="D129" s="84">
        <v>1</v>
      </c>
      <c r="E129" s="84">
        <v>3500</v>
      </c>
      <c r="F129" s="81">
        <v>5000</v>
      </c>
      <c r="G129" s="84" t="s">
        <v>24</v>
      </c>
      <c r="H129" s="85"/>
      <c r="I129" s="83"/>
      <c r="J129" s="83"/>
      <c r="K129" s="85"/>
    </row>
    <row r="130" spans="1:11" ht="14.25">
      <c r="A130" s="83"/>
      <c r="B130" s="83"/>
      <c r="C130" s="84" t="s">
        <v>40</v>
      </c>
      <c r="D130" s="84">
        <v>3</v>
      </c>
      <c r="E130" s="84">
        <v>3000</v>
      </c>
      <c r="F130" s="81">
        <v>4500</v>
      </c>
      <c r="G130" s="84" t="s">
        <v>145</v>
      </c>
      <c r="H130" s="85"/>
      <c r="I130" s="83"/>
      <c r="J130" s="83"/>
      <c r="K130" s="85"/>
    </row>
    <row r="131" spans="1:11" ht="14.25">
      <c r="A131" s="83"/>
      <c r="B131" s="83"/>
      <c r="C131" s="84" t="s">
        <v>276</v>
      </c>
      <c r="D131" s="84">
        <v>1</v>
      </c>
      <c r="E131" s="84">
        <v>3000</v>
      </c>
      <c r="F131" s="81">
        <v>4500</v>
      </c>
      <c r="G131" s="84" t="s">
        <v>145</v>
      </c>
      <c r="H131" s="85"/>
      <c r="I131" s="83"/>
      <c r="J131" s="83"/>
      <c r="K131" s="85"/>
    </row>
    <row r="132" spans="1:11" ht="14.25">
      <c r="A132" s="88"/>
      <c r="B132" s="88"/>
      <c r="C132" s="84" t="s">
        <v>277</v>
      </c>
      <c r="D132" s="84">
        <v>1</v>
      </c>
      <c r="E132" s="84">
        <v>3000</v>
      </c>
      <c r="F132" s="81">
        <v>4500</v>
      </c>
      <c r="G132" s="84" t="s">
        <v>145</v>
      </c>
      <c r="H132" s="89"/>
      <c r="I132" s="88"/>
      <c r="J132" s="88"/>
      <c r="K132" s="89"/>
    </row>
    <row r="133" spans="1:11" ht="28.5">
      <c r="A133" s="81">
        <v>35</v>
      </c>
      <c r="B133" s="81" t="s">
        <v>278</v>
      </c>
      <c r="C133" s="84" t="s">
        <v>279</v>
      </c>
      <c r="D133" s="84">
        <v>20</v>
      </c>
      <c r="E133" s="84">
        <v>4500</v>
      </c>
      <c r="F133" s="81">
        <v>9000</v>
      </c>
      <c r="G133" s="84" t="s">
        <v>13</v>
      </c>
      <c r="H133" s="84" t="s">
        <v>280</v>
      </c>
      <c r="I133" s="81" t="s">
        <v>281</v>
      </c>
      <c r="J133" s="81">
        <v>17772000061</v>
      </c>
      <c r="K133" s="84" t="s">
        <v>280</v>
      </c>
    </row>
    <row r="134" spans="1:11" ht="28.5">
      <c r="A134" s="81">
        <v>36</v>
      </c>
      <c r="B134" s="81" t="s">
        <v>282</v>
      </c>
      <c r="C134" s="84" t="s">
        <v>283</v>
      </c>
      <c r="D134" s="84">
        <v>5</v>
      </c>
      <c r="E134" s="84">
        <v>3000</v>
      </c>
      <c r="F134" s="81">
        <v>4000</v>
      </c>
      <c r="G134" s="84" t="s">
        <v>145</v>
      </c>
      <c r="H134" s="84" t="s">
        <v>284</v>
      </c>
      <c r="I134" s="81" t="s">
        <v>285</v>
      </c>
      <c r="J134" s="81">
        <v>19177247076</v>
      </c>
      <c r="K134" s="84" t="s">
        <v>284</v>
      </c>
    </row>
    <row r="135" spans="1:11" ht="14.25">
      <c r="A135" s="81">
        <v>37</v>
      </c>
      <c r="B135" s="81" t="s">
        <v>286</v>
      </c>
      <c r="C135" s="84" t="s">
        <v>287</v>
      </c>
      <c r="D135" s="81">
        <v>1</v>
      </c>
      <c r="E135" s="81">
        <v>6001</v>
      </c>
      <c r="F135" s="81">
        <v>6001</v>
      </c>
      <c r="G135" s="84" t="s">
        <v>24</v>
      </c>
      <c r="H135" s="50" t="s">
        <v>288</v>
      </c>
      <c r="I135" s="84" t="s">
        <v>289</v>
      </c>
      <c r="J135" s="84">
        <v>18007722835</v>
      </c>
      <c r="K135" s="50" t="s">
        <v>288</v>
      </c>
    </row>
    <row r="136" spans="1:11" ht="14.25">
      <c r="A136" s="81"/>
      <c r="B136" s="81"/>
      <c r="C136" s="81" t="s">
        <v>290</v>
      </c>
      <c r="D136" s="81">
        <v>1</v>
      </c>
      <c r="E136" s="81">
        <v>4001</v>
      </c>
      <c r="F136" s="81">
        <v>4001</v>
      </c>
      <c r="G136" s="84" t="s">
        <v>156</v>
      </c>
      <c r="H136" s="50"/>
      <c r="I136" s="84"/>
      <c r="J136" s="84"/>
      <c r="K136" s="50"/>
    </row>
    <row r="137" spans="1:11" ht="14.25">
      <c r="A137" s="81"/>
      <c r="B137" s="81"/>
      <c r="C137" s="81" t="s">
        <v>291</v>
      </c>
      <c r="D137" s="81">
        <v>1</v>
      </c>
      <c r="E137" s="81">
        <v>4001</v>
      </c>
      <c r="F137" s="81">
        <v>4001</v>
      </c>
      <c r="G137" s="84" t="s">
        <v>156</v>
      </c>
      <c r="H137" s="50"/>
      <c r="I137" s="84"/>
      <c r="J137" s="84"/>
      <c r="K137" s="50"/>
    </row>
    <row r="138" spans="1:11" ht="14.25">
      <c r="A138" s="81"/>
      <c r="B138" s="81"/>
      <c r="C138" s="81" t="s">
        <v>292</v>
      </c>
      <c r="D138" s="81">
        <v>1</v>
      </c>
      <c r="E138" s="81">
        <v>3001</v>
      </c>
      <c r="F138" s="81">
        <v>3001</v>
      </c>
      <c r="G138" s="84" t="s">
        <v>24</v>
      </c>
      <c r="H138" s="50"/>
      <c r="I138" s="84"/>
      <c r="J138" s="84"/>
      <c r="K138" s="50"/>
    </row>
    <row r="139" spans="1:11" ht="14.25">
      <c r="A139" s="81"/>
      <c r="B139" s="81"/>
      <c r="C139" s="81" t="s">
        <v>293</v>
      </c>
      <c r="D139" s="81">
        <v>2</v>
      </c>
      <c r="E139" s="81">
        <v>2500</v>
      </c>
      <c r="F139" s="81">
        <v>2500</v>
      </c>
      <c r="G139" s="84" t="s">
        <v>145</v>
      </c>
      <c r="H139" s="50"/>
      <c r="I139" s="84"/>
      <c r="J139" s="84"/>
      <c r="K139" s="50"/>
    </row>
    <row r="140" spans="1:11" ht="28.5">
      <c r="A140" s="81">
        <v>38</v>
      </c>
      <c r="B140" s="81" t="s">
        <v>278</v>
      </c>
      <c r="C140" s="84" t="s">
        <v>279</v>
      </c>
      <c r="D140" s="84">
        <v>20</v>
      </c>
      <c r="E140" s="84">
        <v>4500</v>
      </c>
      <c r="F140" s="81">
        <v>9000</v>
      </c>
      <c r="G140" s="84" t="s">
        <v>13</v>
      </c>
      <c r="H140" s="84" t="s">
        <v>280</v>
      </c>
      <c r="I140" s="81" t="s">
        <v>281</v>
      </c>
      <c r="J140" s="81">
        <v>17772000061</v>
      </c>
      <c r="K140" s="84" t="s">
        <v>280</v>
      </c>
    </row>
    <row r="141" spans="1:11" ht="28.5">
      <c r="A141" s="81">
        <v>39</v>
      </c>
      <c r="B141" s="81" t="s">
        <v>294</v>
      </c>
      <c r="C141" s="84" t="s">
        <v>295</v>
      </c>
      <c r="D141" s="84">
        <v>4</v>
      </c>
      <c r="E141" s="84">
        <v>4000</v>
      </c>
      <c r="F141" s="81">
        <v>6500</v>
      </c>
      <c r="G141" s="84" t="s">
        <v>13</v>
      </c>
      <c r="H141" s="84" t="s">
        <v>296</v>
      </c>
      <c r="I141" s="81" t="s">
        <v>297</v>
      </c>
      <c r="J141" s="81">
        <v>18177225332</v>
      </c>
      <c r="K141" s="84" t="s">
        <v>296</v>
      </c>
    </row>
    <row r="142" spans="1:11" ht="14.25">
      <c r="A142" s="80">
        <v>40</v>
      </c>
      <c r="B142" s="80" t="s">
        <v>298</v>
      </c>
      <c r="C142" s="84" t="s">
        <v>299</v>
      </c>
      <c r="D142" s="84">
        <v>2</v>
      </c>
      <c r="E142" s="84">
        <v>6000</v>
      </c>
      <c r="F142" s="81">
        <v>7000</v>
      </c>
      <c r="G142" s="84" t="s">
        <v>24</v>
      </c>
      <c r="H142" s="80" t="s">
        <v>300</v>
      </c>
      <c r="I142" s="81" t="s">
        <v>204</v>
      </c>
      <c r="J142" s="81">
        <v>19978221650</v>
      </c>
      <c r="K142" s="80" t="s">
        <v>300</v>
      </c>
    </row>
    <row r="143" spans="1:11" ht="14.25">
      <c r="A143" s="83"/>
      <c r="B143" s="83"/>
      <c r="C143" s="84" t="s">
        <v>40</v>
      </c>
      <c r="D143" s="84">
        <v>4</v>
      </c>
      <c r="E143" s="84">
        <v>2700</v>
      </c>
      <c r="F143" s="81">
        <v>3000</v>
      </c>
      <c r="G143" s="84" t="s">
        <v>156</v>
      </c>
      <c r="H143" s="83"/>
      <c r="I143" s="81" t="s">
        <v>204</v>
      </c>
      <c r="J143" s="81">
        <v>19978221651</v>
      </c>
      <c r="K143" s="83"/>
    </row>
    <row r="144" spans="1:11" ht="14.25">
      <c r="A144" s="88"/>
      <c r="B144" s="88"/>
      <c r="C144" s="84" t="s">
        <v>301</v>
      </c>
      <c r="D144" s="84">
        <v>2</v>
      </c>
      <c r="E144" s="84">
        <v>3000</v>
      </c>
      <c r="F144" s="81">
        <v>3500</v>
      </c>
      <c r="G144" s="84" t="s">
        <v>156</v>
      </c>
      <c r="H144" s="88"/>
      <c r="I144" s="81" t="s">
        <v>204</v>
      </c>
      <c r="J144" s="81">
        <v>19978221652</v>
      </c>
      <c r="K144" s="88"/>
    </row>
    <row r="145" spans="1:11" ht="71.25">
      <c r="A145" s="81">
        <v>41</v>
      </c>
      <c r="B145" s="81" t="s">
        <v>302</v>
      </c>
      <c r="C145" s="84" t="s">
        <v>303</v>
      </c>
      <c r="D145" s="84">
        <v>2</v>
      </c>
      <c r="E145" s="84">
        <v>4000</v>
      </c>
      <c r="F145" s="81">
        <v>6000</v>
      </c>
      <c r="G145" s="84" t="s">
        <v>145</v>
      </c>
      <c r="H145" s="84" t="s">
        <v>304</v>
      </c>
      <c r="I145" s="81" t="s">
        <v>305</v>
      </c>
      <c r="J145" s="81">
        <v>13367626245</v>
      </c>
      <c r="K145" s="84" t="s">
        <v>304</v>
      </c>
    </row>
    <row r="146" spans="1:11" ht="14.25">
      <c r="A146" s="8">
        <v>42</v>
      </c>
      <c r="B146" s="8" t="s">
        <v>306</v>
      </c>
      <c r="C146" s="16" t="s">
        <v>236</v>
      </c>
      <c r="D146" s="9">
        <v>1</v>
      </c>
      <c r="E146" s="9">
        <v>3001</v>
      </c>
      <c r="F146" s="9">
        <v>5000</v>
      </c>
      <c r="G146" s="9" t="s">
        <v>24</v>
      </c>
      <c r="H146" s="13" t="s">
        <v>307</v>
      </c>
      <c r="I146" s="13" t="s">
        <v>285</v>
      </c>
      <c r="J146" s="13" t="s">
        <v>308</v>
      </c>
      <c r="K146" s="13" t="s">
        <v>307</v>
      </c>
    </row>
    <row r="147" spans="1:11" ht="14.25">
      <c r="A147" s="8"/>
      <c r="B147" s="8"/>
      <c r="C147" s="16" t="s">
        <v>237</v>
      </c>
      <c r="D147" s="9">
        <v>1</v>
      </c>
      <c r="E147" s="9">
        <v>3001</v>
      </c>
      <c r="F147" s="9">
        <v>5000</v>
      </c>
      <c r="G147" s="9" t="s">
        <v>24</v>
      </c>
      <c r="H147" s="13"/>
      <c r="I147" s="13"/>
      <c r="J147" s="13"/>
      <c r="K147" s="13"/>
    </row>
    <row r="148" spans="1:11" ht="14.25">
      <c r="A148" s="8"/>
      <c r="B148" s="8"/>
      <c r="C148" s="16" t="s">
        <v>309</v>
      </c>
      <c r="D148" s="9">
        <v>1</v>
      </c>
      <c r="E148" s="9">
        <v>3001</v>
      </c>
      <c r="F148" s="13">
        <v>5000</v>
      </c>
      <c r="G148" s="9" t="s">
        <v>24</v>
      </c>
      <c r="H148" s="13"/>
      <c r="I148" s="13"/>
      <c r="J148" s="13"/>
      <c r="K148" s="13"/>
    </row>
    <row r="149" spans="1:11" ht="14.25">
      <c r="A149" s="8"/>
      <c r="B149" s="8"/>
      <c r="C149" s="16" t="s">
        <v>310</v>
      </c>
      <c r="D149" s="9">
        <v>1</v>
      </c>
      <c r="E149" s="9">
        <v>3001</v>
      </c>
      <c r="F149" s="13">
        <v>7000</v>
      </c>
      <c r="G149" s="9" t="s">
        <v>42</v>
      </c>
      <c r="H149" s="13"/>
      <c r="I149" s="13"/>
      <c r="J149" s="13"/>
      <c r="K149" s="13"/>
    </row>
    <row r="150" spans="1:11" ht="14.25">
      <c r="A150" s="8"/>
      <c r="B150" s="8"/>
      <c r="C150" s="16" t="s">
        <v>311</v>
      </c>
      <c r="D150" s="9">
        <v>1</v>
      </c>
      <c r="E150" s="56">
        <v>3001</v>
      </c>
      <c r="F150" s="56">
        <v>5000</v>
      </c>
      <c r="G150" s="9" t="s">
        <v>24</v>
      </c>
      <c r="H150" s="13"/>
      <c r="I150" s="13"/>
      <c r="J150" s="13"/>
      <c r="K150" s="13"/>
    </row>
    <row r="151" spans="1:11" ht="14.25">
      <c r="A151" s="107"/>
      <c r="B151" s="107"/>
      <c r="C151" s="108" t="s">
        <v>312</v>
      </c>
      <c r="D151" s="109">
        <v>1</v>
      </c>
      <c r="E151" s="110">
        <v>3001</v>
      </c>
      <c r="F151" s="110">
        <v>5000</v>
      </c>
      <c r="G151" s="109" t="s">
        <v>42</v>
      </c>
      <c r="H151" s="111"/>
      <c r="I151" s="111"/>
      <c r="J151" s="111"/>
      <c r="K151" s="111"/>
    </row>
    <row r="152" spans="1:11" ht="40.5">
      <c r="A152" s="112">
        <v>43</v>
      </c>
      <c r="B152" s="90" t="s">
        <v>313</v>
      </c>
      <c r="C152" s="90" t="s">
        <v>314</v>
      </c>
      <c r="D152" s="112">
        <v>4</v>
      </c>
      <c r="E152" s="112">
        <v>3001</v>
      </c>
      <c r="F152" s="56">
        <v>5000</v>
      </c>
      <c r="G152" s="90" t="s">
        <v>24</v>
      </c>
      <c r="H152" s="90" t="s">
        <v>315</v>
      </c>
      <c r="I152" s="90" t="s">
        <v>316</v>
      </c>
      <c r="J152" s="90" t="s">
        <v>317</v>
      </c>
      <c r="K152" s="90" t="s">
        <v>315</v>
      </c>
    </row>
    <row r="153" spans="1:11" ht="14.25">
      <c r="A153" s="113">
        <v>44</v>
      </c>
      <c r="B153" s="113" t="s">
        <v>318</v>
      </c>
      <c r="C153" s="50" t="s">
        <v>319</v>
      </c>
      <c r="D153" s="50">
        <v>2</v>
      </c>
      <c r="E153" s="50">
        <v>1810</v>
      </c>
      <c r="F153" s="50" t="s">
        <v>320</v>
      </c>
      <c r="G153" s="50" t="s">
        <v>175</v>
      </c>
      <c r="H153" s="102" t="s">
        <v>321</v>
      </c>
      <c r="I153" s="102" t="s">
        <v>322</v>
      </c>
      <c r="J153" s="124">
        <v>17736657807</v>
      </c>
      <c r="K153" s="102" t="s">
        <v>321</v>
      </c>
    </row>
    <row r="154" spans="1:11" ht="14.25">
      <c r="A154" s="114"/>
      <c r="B154" s="114"/>
      <c r="C154" s="50" t="s">
        <v>323</v>
      </c>
      <c r="D154" s="50">
        <v>2</v>
      </c>
      <c r="E154" s="50">
        <v>1810</v>
      </c>
      <c r="F154" s="50" t="s">
        <v>320</v>
      </c>
      <c r="G154" s="50" t="s">
        <v>175</v>
      </c>
      <c r="H154" s="115"/>
      <c r="I154" s="115"/>
      <c r="J154" s="125"/>
      <c r="K154" s="115"/>
    </row>
    <row r="155" spans="1:11" ht="14.25">
      <c r="A155" s="114"/>
      <c r="B155" s="114"/>
      <c r="C155" s="50" t="s">
        <v>324</v>
      </c>
      <c r="D155" s="50">
        <v>1</v>
      </c>
      <c r="E155" s="50">
        <v>1810</v>
      </c>
      <c r="F155" s="50" t="s">
        <v>320</v>
      </c>
      <c r="G155" s="50" t="s">
        <v>175</v>
      </c>
      <c r="H155" s="115"/>
      <c r="I155" s="115"/>
      <c r="J155" s="125"/>
      <c r="K155" s="115"/>
    </row>
    <row r="156" spans="1:11" ht="14.25">
      <c r="A156" s="114"/>
      <c r="B156" s="114"/>
      <c r="C156" s="50" t="s">
        <v>325</v>
      </c>
      <c r="D156" s="50">
        <v>1</v>
      </c>
      <c r="E156" s="50">
        <v>1810</v>
      </c>
      <c r="F156" s="50" t="s">
        <v>320</v>
      </c>
      <c r="G156" s="50" t="s">
        <v>175</v>
      </c>
      <c r="H156" s="115"/>
      <c r="I156" s="115"/>
      <c r="J156" s="125"/>
      <c r="K156" s="115"/>
    </row>
    <row r="157" spans="1:11" ht="14.25">
      <c r="A157" s="114"/>
      <c r="B157" s="114"/>
      <c r="C157" s="50" t="s">
        <v>326</v>
      </c>
      <c r="D157" s="50">
        <v>2</v>
      </c>
      <c r="E157" s="50">
        <v>1810</v>
      </c>
      <c r="F157" s="50" t="s">
        <v>320</v>
      </c>
      <c r="G157" s="50" t="s">
        <v>175</v>
      </c>
      <c r="H157" s="115"/>
      <c r="I157" s="115"/>
      <c r="J157" s="125"/>
      <c r="K157" s="115"/>
    </row>
    <row r="158" spans="1:11" ht="14.25">
      <c r="A158" s="114"/>
      <c r="B158" s="114"/>
      <c r="C158" s="50" t="s">
        <v>327</v>
      </c>
      <c r="D158" s="50">
        <v>2</v>
      </c>
      <c r="E158" s="50">
        <v>1810</v>
      </c>
      <c r="F158" s="50" t="s">
        <v>320</v>
      </c>
      <c r="G158" s="50" t="s">
        <v>175</v>
      </c>
      <c r="H158" s="115"/>
      <c r="I158" s="115"/>
      <c r="J158" s="125"/>
      <c r="K158" s="115"/>
    </row>
    <row r="159" spans="1:11" ht="14.25">
      <c r="A159" s="114"/>
      <c r="B159" s="114"/>
      <c r="C159" s="50" t="s">
        <v>328</v>
      </c>
      <c r="D159" s="50">
        <v>1</v>
      </c>
      <c r="E159" s="50">
        <v>1810</v>
      </c>
      <c r="F159" s="50" t="s">
        <v>320</v>
      </c>
      <c r="G159" s="50" t="s">
        <v>329</v>
      </c>
      <c r="H159" s="115"/>
      <c r="I159" s="115"/>
      <c r="J159" s="125"/>
      <c r="K159" s="115"/>
    </row>
    <row r="160" spans="1:11" ht="14.25">
      <c r="A160" s="114"/>
      <c r="B160" s="114"/>
      <c r="C160" s="50" t="s">
        <v>330</v>
      </c>
      <c r="D160" s="50">
        <v>2</v>
      </c>
      <c r="E160" s="50">
        <v>1810</v>
      </c>
      <c r="F160" s="50" t="s">
        <v>320</v>
      </c>
      <c r="G160" s="50" t="s">
        <v>329</v>
      </c>
      <c r="H160" s="116"/>
      <c r="I160" s="116"/>
      <c r="J160" s="126"/>
      <c r="K160" s="116"/>
    </row>
    <row r="161" spans="1:11" ht="14.25">
      <c r="A161" s="114"/>
      <c r="B161" s="114"/>
      <c r="C161" s="50" t="s">
        <v>331</v>
      </c>
      <c r="D161" s="50">
        <v>3</v>
      </c>
      <c r="E161" s="50">
        <v>1810</v>
      </c>
      <c r="F161" s="50" t="s">
        <v>320</v>
      </c>
      <c r="G161" s="50" t="s">
        <v>332</v>
      </c>
      <c r="H161" s="102" t="s">
        <v>321</v>
      </c>
      <c r="I161" s="102" t="s">
        <v>322</v>
      </c>
      <c r="J161" s="124">
        <v>17736657807</v>
      </c>
      <c r="K161" s="127" t="s">
        <v>321</v>
      </c>
    </row>
    <row r="162" spans="1:11" ht="14.25">
      <c r="A162" s="114"/>
      <c r="B162" s="114"/>
      <c r="C162" s="50" t="s">
        <v>333</v>
      </c>
      <c r="D162" s="50">
        <v>1</v>
      </c>
      <c r="E162" s="50">
        <v>1810</v>
      </c>
      <c r="F162" s="50" t="s">
        <v>320</v>
      </c>
      <c r="G162" s="50" t="s">
        <v>332</v>
      </c>
      <c r="H162" s="115"/>
      <c r="I162" s="115"/>
      <c r="J162" s="125"/>
      <c r="K162" s="128"/>
    </row>
    <row r="163" spans="1:11" ht="14.25">
      <c r="A163" s="114"/>
      <c r="B163" s="114"/>
      <c r="C163" s="50" t="s">
        <v>334</v>
      </c>
      <c r="D163" s="50">
        <v>1</v>
      </c>
      <c r="E163" s="50">
        <v>1810</v>
      </c>
      <c r="F163" s="50" t="s">
        <v>320</v>
      </c>
      <c r="G163" s="50" t="s">
        <v>332</v>
      </c>
      <c r="H163" s="115"/>
      <c r="I163" s="115"/>
      <c r="J163" s="125"/>
      <c r="K163" s="128"/>
    </row>
    <row r="164" spans="1:11" ht="14.25">
      <c r="A164" s="114"/>
      <c r="B164" s="114"/>
      <c r="C164" s="50" t="s">
        <v>335</v>
      </c>
      <c r="D164" s="50">
        <v>2</v>
      </c>
      <c r="E164" s="50">
        <v>1810</v>
      </c>
      <c r="F164" s="50" t="s">
        <v>320</v>
      </c>
      <c r="G164" s="50" t="s">
        <v>332</v>
      </c>
      <c r="H164" s="115"/>
      <c r="I164" s="115"/>
      <c r="J164" s="125"/>
      <c r="K164" s="128"/>
    </row>
    <row r="165" spans="1:11" ht="14.25">
      <c r="A165" s="114"/>
      <c r="B165" s="114"/>
      <c r="C165" s="50" t="s">
        <v>336</v>
      </c>
      <c r="D165" s="50">
        <v>3</v>
      </c>
      <c r="E165" s="50">
        <v>1810</v>
      </c>
      <c r="F165" s="50" t="s">
        <v>320</v>
      </c>
      <c r="G165" s="50" t="s">
        <v>332</v>
      </c>
      <c r="H165" s="115"/>
      <c r="I165" s="115"/>
      <c r="J165" s="125"/>
      <c r="K165" s="128"/>
    </row>
    <row r="166" spans="1:11" ht="14.25">
      <c r="A166" s="114"/>
      <c r="B166" s="114"/>
      <c r="C166" s="50" t="s">
        <v>337</v>
      </c>
      <c r="D166" s="50">
        <v>5</v>
      </c>
      <c r="E166" s="50">
        <v>1810</v>
      </c>
      <c r="F166" s="50" t="s">
        <v>320</v>
      </c>
      <c r="G166" s="50" t="s">
        <v>332</v>
      </c>
      <c r="H166" s="115"/>
      <c r="I166" s="115"/>
      <c r="J166" s="125"/>
      <c r="K166" s="128"/>
    </row>
    <row r="167" spans="1:11" ht="14.25">
      <c r="A167" s="114"/>
      <c r="B167" s="114"/>
      <c r="C167" s="50" t="s">
        <v>126</v>
      </c>
      <c r="D167" s="50">
        <v>5</v>
      </c>
      <c r="E167" s="50">
        <v>1810</v>
      </c>
      <c r="F167" s="50" t="s">
        <v>320</v>
      </c>
      <c r="G167" s="50" t="s">
        <v>332</v>
      </c>
      <c r="H167" s="115"/>
      <c r="I167" s="115"/>
      <c r="J167" s="125"/>
      <c r="K167" s="128"/>
    </row>
    <row r="168" spans="1:11" ht="14.25">
      <c r="A168" s="114"/>
      <c r="B168" s="114"/>
      <c r="C168" s="50" t="s">
        <v>338</v>
      </c>
      <c r="D168" s="50">
        <v>5</v>
      </c>
      <c r="E168" s="50">
        <v>1810</v>
      </c>
      <c r="F168" s="50" t="s">
        <v>320</v>
      </c>
      <c r="G168" s="50" t="s">
        <v>332</v>
      </c>
      <c r="H168" s="115"/>
      <c r="I168" s="115"/>
      <c r="J168" s="125"/>
      <c r="K168" s="128"/>
    </row>
    <row r="169" spans="1:11" ht="14.25">
      <c r="A169" s="117"/>
      <c r="B169" s="117"/>
      <c r="C169" s="50" t="s">
        <v>339</v>
      </c>
      <c r="D169" s="50">
        <v>2</v>
      </c>
      <c r="E169" s="50">
        <v>1810</v>
      </c>
      <c r="F169" s="50" t="s">
        <v>320</v>
      </c>
      <c r="G169" s="50" t="s">
        <v>332</v>
      </c>
      <c r="H169" s="116"/>
      <c r="I169" s="116"/>
      <c r="J169" s="126"/>
      <c r="K169" s="129"/>
    </row>
    <row r="170" spans="1:11" ht="42.75">
      <c r="A170" s="50">
        <v>45</v>
      </c>
      <c r="B170" s="50" t="s">
        <v>340</v>
      </c>
      <c r="C170" s="118" t="s">
        <v>222</v>
      </c>
      <c r="D170" s="50">
        <v>1</v>
      </c>
      <c r="E170" s="50">
        <v>3000</v>
      </c>
      <c r="F170" s="50">
        <v>4500</v>
      </c>
      <c r="G170" s="50" t="s">
        <v>171</v>
      </c>
      <c r="H170" s="119" t="s">
        <v>341</v>
      </c>
      <c r="I170" s="102" t="s">
        <v>79</v>
      </c>
      <c r="J170" s="124">
        <v>13737247625</v>
      </c>
      <c r="K170" s="102" t="s">
        <v>342</v>
      </c>
    </row>
    <row r="171" spans="1:11" ht="37.5">
      <c r="A171" s="50"/>
      <c r="B171" s="50"/>
      <c r="C171" s="118" t="s">
        <v>343</v>
      </c>
      <c r="D171" s="50">
        <v>25</v>
      </c>
      <c r="E171" s="50">
        <v>4000</v>
      </c>
      <c r="F171" s="50">
        <v>6000</v>
      </c>
      <c r="G171" s="50" t="s">
        <v>145</v>
      </c>
      <c r="H171" s="118" t="s">
        <v>344</v>
      </c>
      <c r="I171" s="115"/>
      <c r="J171" s="125"/>
      <c r="K171" s="115"/>
    </row>
    <row r="172" spans="1:11" ht="18.75">
      <c r="A172" s="50"/>
      <c r="B172" s="50"/>
      <c r="C172" s="118" t="s">
        <v>343</v>
      </c>
      <c r="D172" s="50">
        <v>7</v>
      </c>
      <c r="E172" s="50">
        <v>4000</v>
      </c>
      <c r="F172" s="50">
        <v>6000</v>
      </c>
      <c r="G172" s="50" t="s">
        <v>145</v>
      </c>
      <c r="H172" s="118" t="s">
        <v>345</v>
      </c>
      <c r="I172" s="115"/>
      <c r="J172" s="125"/>
      <c r="K172" s="115"/>
    </row>
    <row r="173" spans="1:11" ht="37.5">
      <c r="A173" s="50"/>
      <c r="B173" s="50"/>
      <c r="C173" s="118" t="s">
        <v>346</v>
      </c>
      <c r="D173" s="50">
        <v>20</v>
      </c>
      <c r="E173" s="50">
        <v>3500</v>
      </c>
      <c r="F173" s="50">
        <v>6000</v>
      </c>
      <c r="G173" s="50" t="s">
        <v>145</v>
      </c>
      <c r="H173" s="118" t="s">
        <v>344</v>
      </c>
      <c r="I173" s="116"/>
      <c r="J173" s="126"/>
      <c r="K173" s="116"/>
    </row>
    <row r="174" spans="1:11" ht="28.5">
      <c r="A174" s="50">
        <v>46</v>
      </c>
      <c r="B174" s="50" t="s">
        <v>347</v>
      </c>
      <c r="C174" s="50" t="s">
        <v>348</v>
      </c>
      <c r="D174" s="50">
        <v>3</v>
      </c>
      <c r="E174" s="50">
        <v>3800</v>
      </c>
      <c r="F174" s="50">
        <v>4050</v>
      </c>
      <c r="G174" s="50" t="s">
        <v>192</v>
      </c>
      <c r="H174" s="50" t="s">
        <v>349</v>
      </c>
      <c r="I174" s="50" t="s">
        <v>37</v>
      </c>
      <c r="J174" s="120" t="s">
        <v>350</v>
      </c>
      <c r="K174" s="120" t="s">
        <v>351</v>
      </c>
    </row>
    <row r="175" spans="1:11" ht="14.25">
      <c r="A175" s="120">
        <v>47</v>
      </c>
      <c r="B175" s="120" t="s">
        <v>352</v>
      </c>
      <c r="C175" s="120" t="s">
        <v>150</v>
      </c>
      <c r="D175" s="50">
        <v>5</v>
      </c>
      <c r="E175" s="50">
        <v>5500</v>
      </c>
      <c r="F175" s="50">
        <v>6500</v>
      </c>
      <c r="G175" s="120" t="s">
        <v>13</v>
      </c>
      <c r="H175" s="120" t="s">
        <v>353</v>
      </c>
      <c r="I175" s="120" t="s">
        <v>87</v>
      </c>
      <c r="J175" s="120">
        <v>13636371982</v>
      </c>
      <c r="K175" s="120" t="s">
        <v>354</v>
      </c>
    </row>
    <row r="176" spans="1:11" ht="14.25">
      <c r="A176" s="120"/>
      <c r="B176" s="120"/>
      <c r="C176" s="120" t="s">
        <v>355</v>
      </c>
      <c r="D176" s="50">
        <v>5</v>
      </c>
      <c r="E176" s="50">
        <v>4800</v>
      </c>
      <c r="F176" s="50">
        <v>5000</v>
      </c>
      <c r="G176" s="120" t="s">
        <v>13</v>
      </c>
      <c r="H176" s="120" t="s">
        <v>353</v>
      </c>
      <c r="I176" s="120" t="s">
        <v>87</v>
      </c>
      <c r="J176" s="120">
        <v>13636371982</v>
      </c>
      <c r="K176" s="120" t="s">
        <v>354</v>
      </c>
    </row>
    <row r="177" spans="1:11" ht="14.25">
      <c r="A177" s="102">
        <v>48</v>
      </c>
      <c r="B177" s="102" t="s">
        <v>356</v>
      </c>
      <c r="C177" s="50" t="s">
        <v>357</v>
      </c>
      <c r="D177" s="50">
        <v>1</v>
      </c>
      <c r="E177" s="50">
        <v>4500</v>
      </c>
      <c r="F177" s="50">
        <v>6000</v>
      </c>
      <c r="G177" s="50" t="s">
        <v>24</v>
      </c>
      <c r="H177" s="102" t="s">
        <v>358</v>
      </c>
      <c r="I177" s="102" t="s">
        <v>359</v>
      </c>
      <c r="J177" s="124">
        <v>13347526172</v>
      </c>
      <c r="K177" s="102" t="s">
        <v>360</v>
      </c>
    </row>
    <row r="178" spans="1:11" ht="14.25">
      <c r="A178" s="115"/>
      <c r="B178" s="115"/>
      <c r="C178" s="50" t="s">
        <v>361</v>
      </c>
      <c r="D178" s="50">
        <v>2</v>
      </c>
      <c r="E178" s="50">
        <v>4500</v>
      </c>
      <c r="F178" s="50">
        <v>6000</v>
      </c>
      <c r="G178" s="50" t="s">
        <v>24</v>
      </c>
      <c r="H178" s="115"/>
      <c r="I178" s="115"/>
      <c r="J178" s="125"/>
      <c r="K178" s="115"/>
    </row>
    <row r="179" spans="1:11" ht="14.25">
      <c r="A179" s="115"/>
      <c r="B179" s="115"/>
      <c r="C179" s="50" t="s">
        <v>362</v>
      </c>
      <c r="D179" s="50">
        <v>1</v>
      </c>
      <c r="E179" s="50">
        <v>6000</v>
      </c>
      <c r="F179" s="50">
        <v>8000</v>
      </c>
      <c r="G179" s="50" t="s">
        <v>24</v>
      </c>
      <c r="H179" s="115"/>
      <c r="I179" s="115"/>
      <c r="J179" s="125"/>
      <c r="K179" s="115"/>
    </row>
    <row r="180" spans="1:11" ht="14.25">
      <c r="A180" s="116"/>
      <c r="B180" s="116"/>
      <c r="C180" s="50" t="s">
        <v>363</v>
      </c>
      <c r="D180" s="50">
        <v>1</v>
      </c>
      <c r="E180" s="50">
        <v>3000</v>
      </c>
      <c r="F180" s="50">
        <v>4000</v>
      </c>
      <c r="G180" s="50" t="s">
        <v>13</v>
      </c>
      <c r="H180" s="116"/>
      <c r="I180" s="116"/>
      <c r="J180" s="126"/>
      <c r="K180" s="116"/>
    </row>
    <row r="181" spans="1:11" ht="14.25">
      <c r="A181" s="50">
        <v>49</v>
      </c>
      <c r="B181" s="50" t="s">
        <v>364</v>
      </c>
      <c r="C181" s="50" t="s">
        <v>365</v>
      </c>
      <c r="D181" s="50">
        <v>1</v>
      </c>
      <c r="E181" s="50">
        <v>4000</v>
      </c>
      <c r="F181" s="50">
        <v>6000</v>
      </c>
      <c r="G181" s="50" t="s">
        <v>24</v>
      </c>
      <c r="H181" s="50" t="s">
        <v>366</v>
      </c>
      <c r="I181" s="50" t="s">
        <v>367</v>
      </c>
      <c r="J181" s="180" t="s">
        <v>368</v>
      </c>
      <c r="K181" s="50" t="s">
        <v>366</v>
      </c>
    </row>
    <row r="182" spans="1:11" ht="14.25">
      <c r="A182" s="50"/>
      <c r="B182" s="50"/>
      <c r="C182" s="50" t="s">
        <v>369</v>
      </c>
      <c r="D182" s="50">
        <v>2</v>
      </c>
      <c r="E182" s="50">
        <v>3200</v>
      </c>
      <c r="F182" s="50">
        <v>4500</v>
      </c>
      <c r="G182" s="50" t="s">
        <v>145</v>
      </c>
      <c r="H182" s="50"/>
      <c r="I182" s="50"/>
      <c r="J182" s="120"/>
      <c r="K182" s="50"/>
    </row>
    <row r="183" spans="1:11" ht="14.25">
      <c r="A183" s="50"/>
      <c r="B183" s="50"/>
      <c r="C183" s="50" t="s">
        <v>370</v>
      </c>
      <c r="D183" s="50">
        <v>2</v>
      </c>
      <c r="E183" s="50">
        <v>4000</v>
      </c>
      <c r="F183" s="50">
        <v>5000</v>
      </c>
      <c r="G183" s="50" t="s">
        <v>145</v>
      </c>
      <c r="H183" s="50"/>
      <c r="I183" s="50"/>
      <c r="J183" s="120"/>
      <c r="K183" s="50"/>
    </row>
    <row r="184" spans="1:11" ht="14.25">
      <c r="A184" s="50"/>
      <c r="B184" s="50"/>
      <c r="C184" s="50" t="s">
        <v>371</v>
      </c>
      <c r="D184" s="50">
        <v>1</v>
      </c>
      <c r="E184" s="50" t="s">
        <v>372</v>
      </c>
      <c r="F184" s="50" t="s">
        <v>372</v>
      </c>
      <c r="G184" s="50" t="s">
        <v>145</v>
      </c>
      <c r="H184" s="50"/>
      <c r="I184" s="50"/>
      <c r="J184" s="120"/>
      <c r="K184" s="50"/>
    </row>
    <row r="185" spans="1:11" ht="14.25">
      <c r="A185" s="50"/>
      <c r="B185" s="50"/>
      <c r="C185" s="50" t="s">
        <v>373</v>
      </c>
      <c r="D185" s="50">
        <v>1</v>
      </c>
      <c r="E185" s="50" t="s">
        <v>372</v>
      </c>
      <c r="F185" s="50" t="s">
        <v>372</v>
      </c>
      <c r="G185" s="50" t="s">
        <v>145</v>
      </c>
      <c r="H185" s="50"/>
      <c r="I185" s="50"/>
      <c r="J185" s="120"/>
      <c r="K185" s="50"/>
    </row>
    <row r="186" spans="1:11" ht="14.25">
      <c r="A186" s="50"/>
      <c r="B186" s="50"/>
      <c r="C186" s="50" t="s">
        <v>44</v>
      </c>
      <c r="D186" s="50">
        <v>1</v>
      </c>
      <c r="E186" s="50">
        <v>3000</v>
      </c>
      <c r="F186" s="50">
        <v>4000</v>
      </c>
      <c r="G186" s="119" t="s">
        <v>186</v>
      </c>
      <c r="H186" s="50"/>
      <c r="I186" s="50"/>
      <c r="J186" s="120"/>
      <c r="K186" s="50"/>
    </row>
    <row r="187" spans="1:11" ht="14.25">
      <c r="A187" s="50"/>
      <c r="B187" s="50"/>
      <c r="C187" s="50" t="s">
        <v>39</v>
      </c>
      <c r="D187" s="50">
        <v>1</v>
      </c>
      <c r="E187" s="50">
        <v>3000</v>
      </c>
      <c r="F187" s="50">
        <v>4000</v>
      </c>
      <c r="G187" s="119" t="s">
        <v>186</v>
      </c>
      <c r="H187" s="50"/>
      <c r="I187" s="50"/>
      <c r="J187" s="120"/>
      <c r="K187" s="50"/>
    </row>
    <row r="188" spans="1:11" ht="14.25">
      <c r="A188" s="44">
        <v>50</v>
      </c>
      <c r="B188" s="44" t="s">
        <v>374</v>
      </c>
      <c r="C188" s="121" t="s">
        <v>375</v>
      </c>
      <c r="D188" s="122">
        <v>1</v>
      </c>
      <c r="E188" s="121" t="s">
        <v>376</v>
      </c>
      <c r="F188" s="52">
        <v>4500</v>
      </c>
      <c r="G188" s="121" t="s">
        <v>377</v>
      </c>
      <c r="H188" s="123" t="s">
        <v>378</v>
      </c>
      <c r="I188" s="44" t="s">
        <v>379</v>
      </c>
      <c r="J188" s="44" t="s">
        <v>379</v>
      </c>
      <c r="K188" s="130" t="s">
        <v>380</v>
      </c>
    </row>
    <row r="189" spans="1:11" ht="14.25">
      <c r="A189" s="44">
        <v>35</v>
      </c>
      <c r="B189" s="44"/>
      <c r="C189" s="121" t="s">
        <v>381</v>
      </c>
      <c r="D189" s="122">
        <v>1</v>
      </c>
      <c r="E189" s="121" t="s">
        <v>382</v>
      </c>
      <c r="F189" s="52">
        <v>6000</v>
      </c>
      <c r="G189" s="121" t="s">
        <v>377</v>
      </c>
      <c r="H189" s="123"/>
      <c r="I189" s="44"/>
      <c r="J189" s="44"/>
      <c r="K189" s="131"/>
    </row>
    <row r="190" spans="1:11" ht="14.25">
      <c r="A190" s="44">
        <v>36</v>
      </c>
      <c r="B190" s="44"/>
      <c r="C190" s="121" t="s">
        <v>383</v>
      </c>
      <c r="D190" s="122">
        <v>2</v>
      </c>
      <c r="E190" s="121" t="s">
        <v>384</v>
      </c>
      <c r="F190" s="52">
        <v>3300</v>
      </c>
      <c r="G190" s="121" t="s">
        <v>171</v>
      </c>
      <c r="H190" s="123"/>
      <c r="I190" s="44"/>
      <c r="J190" s="44"/>
      <c r="K190" s="131"/>
    </row>
    <row r="191" spans="1:11" ht="14.25">
      <c r="A191" s="44">
        <v>37</v>
      </c>
      <c r="B191" s="44"/>
      <c r="C191" s="121" t="s">
        <v>385</v>
      </c>
      <c r="D191" s="122">
        <v>2</v>
      </c>
      <c r="E191" s="121" t="s">
        <v>376</v>
      </c>
      <c r="F191" s="50">
        <v>5000</v>
      </c>
      <c r="G191" s="121" t="s">
        <v>377</v>
      </c>
      <c r="H191" s="123"/>
      <c r="I191" s="44"/>
      <c r="J191" s="44"/>
      <c r="K191" s="131"/>
    </row>
    <row r="192" spans="1:11" ht="14.25">
      <c r="A192" s="44">
        <v>38</v>
      </c>
      <c r="B192" s="44"/>
      <c r="C192" s="121" t="s">
        <v>147</v>
      </c>
      <c r="D192" s="122">
        <v>6</v>
      </c>
      <c r="E192" s="121" t="s">
        <v>384</v>
      </c>
      <c r="F192" s="74">
        <v>3200</v>
      </c>
      <c r="G192" s="121" t="s">
        <v>386</v>
      </c>
      <c r="H192" s="123"/>
      <c r="I192" s="44"/>
      <c r="J192" s="44"/>
      <c r="K192" s="131"/>
    </row>
    <row r="193" spans="1:11" ht="14.25">
      <c r="A193" s="44">
        <v>39</v>
      </c>
      <c r="B193" s="44"/>
      <c r="C193" s="121" t="s">
        <v>363</v>
      </c>
      <c r="D193" s="122">
        <v>6</v>
      </c>
      <c r="E193" s="121" t="s">
        <v>387</v>
      </c>
      <c r="F193" s="52">
        <v>3600</v>
      </c>
      <c r="G193" s="121" t="s">
        <v>386</v>
      </c>
      <c r="H193" s="123"/>
      <c r="I193" s="44"/>
      <c r="J193" s="44"/>
      <c r="K193" s="131"/>
    </row>
    <row r="194" spans="1:11" ht="14.25">
      <c r="A194" s="44">
        <v>40</v>
      </c>
      <c r="B194" s="44"/>
      <c r="C194" s="90" t="s">
        <v>388</v>
      </c>
      <c r="D194" s="90">
        <v>1</v>
      </c>
      <c r="E194" s="90">
        <v>5000</v>
      </c>
      <c r="F194" s="52">
        <v>6000</v>
      </c>
      <c r="G194" s="90" t="s">
        <v>145</v>
      </c>
      <c r="H194" s="123"/>
      <c r="I194" s="44"/>
      <c r="J194" s="44"/>
      <c r="K194" s="131"/>
    </row>
    <row r="195" spans="1:11" ht="14.25">
      <c r="A195" s="44">
        <v>51</v>
      </c>
      <c r="B195" s="44" t="s">
        <v>389</v>
      </c>
      <c r="C195" s="90" t="s">
        <v>390</v>
      </c>
      <c r="D195" s="50">
        <v>30</v>
      </c>
      <c r="E195" s="90">
        <v>5000</v>
      </c>
      <c r="F195" s="50">
        <v>8000</v>
      </c>
      <c r="G195" s="90" t="s">
        <v>192</v>
      </c>
      <c r="H195" s="132" t="s">
        <v>391</v>
      </c>
      <c r="I195" s="44" t="s">
        <v>392</v>
      </c>
      <c r="J195" s="146">
        <v>1777335084</v>
      </c>
      <c r="K195" s="130" t="s">
        <v>393</v>
      </c>
    </row>
    <row r="196" spans="1:11" ht="14.25">
      <c r="A196" s="44">
        <v>42</v>
      </c>
      <c r="B196" s="44"/>
      <c r="C196" s="90" t="s">
        <v>385</v>
      </c>
      <c r="D196" s="68">
        <v>2</v>
      </c>
      <c r="E196" s="90">
        <v>6000</v>
      </c>
      <c r="F196" s="68">
        <v>8000</v>
      </c>
      <c r="G196" s="90" t="s">
        <v>192</v>
      </c>
      <c r="H196" s="131"/>
      <c r="I196" s="44"/>
      <c r="J196" s="146"/>
      <c r="K196" s="131"/>
    </row>
    <row r="197" spans="1:11" ht="14.25">
      <c r="A197" s="44">
        <v>43</v>
      </c>
      <c r="B197" s="44"/>
      <c r="C197" s="44" t="s">
        <v>394</v>
      </c>
      <c r="D197" s="50">
        <v>1</v>
      </c>
      <c r="E197" s="44">
        <v>10000</v>
      </c>
      <c r="F197" s="50">
        <v>18000</v>
      </c>
      <c r="G197" s="44" t="s">
        <v>199</v>
      </c>
      <c r="H197" s="131"/>
      <c r="I197" s="44"/>
      <c r="J197" s="146"/>
      <c r="K197" s="131"/>
    </row>
    <row r="198" spans="1:11" ht="14.25">
      <c r="A198" s="44">
        <v>44</v>
      </c>
      <c r="B198" s="44"/>
      <c r="C198" s="44" t="s">
        <v>395</v>
      </c>
      <c r="D198" s="52">
        <v>10</v>
      </c>
      <c r="E198" s="44">
        <v>6000</v>
      </c>
      <c r="F198" s="52">
        <v>8000</v>
      </c>
      <c r="G198" s="44" t="s">
        <v>192</v>
      </c>
      <c r="H198" s="131"/>
      <c r="I198" s="44"/>
      <c r="J198" s="146"/>
      <c r="K198" s="131"/>
    </row>
    <row r="199" spans="1:11" ht="14.25">
      <c r="A199" s="44">
        <v>52</v>
      </c>
      <c r="B199" s="44" t="s">
        <v>396</v>
      </c>
      <c r="C199" s="44" t="s">
        <v>397</v>
      </c>
      <c r="D199" s="52">
        <v>1</v>
      </c>
      <c r="E199" s="44">
        <v>10000</v>
      </c>
      <c r="F199" s="52">
        <v>15000</v>
      </c>
      <c r="G199" s="44" t="s">
        <v>199</v>
      </c>
      <c r="H199" s="133" t="s">
        <v>398</v>
      </c>
      <c r="I199" s="123" t="s">
        <v>399</v>
      </c>
      <c r="J199" s="44">
        <v>13557002521</v>
      </c>
      <c r="K199" s="130" t="s">
        <v>400</v>
      </c>
    </row>
    <row r="200" spans="1:11" ht="14.25">
      <c r="A200" s="44">
        <v>46</v>
      </c>
      <c r="B200" s="44"/>
      <c r="C200" s="44" t="s">
        <v>401</v>
      </c>
      <c r="D200" s="50">
        <v>1</v>
      </c>
      <c r="E200" s="44">
        <v>5000</v>
      </c>
      <c r="F200" s="50">
        <v>6000</v>
      </c>
      <c r="G200" s="44" t="s">
        <v>202</v>
      </c>
      <c r="H200" s="134"/>
      <c r="I200" s="123"/>
      <c r="J200" s="44"/>
      <c r="K200" s="131"/>
    </row>
    <row r="201" spans="1:11" ht="14.25">
      <c r="A201" s="44">
        <v>53</v>
      </c>
      <c r="B201" s="44" t="s">
        <v>402</v>
      </c>
      <c r="C201" s="44" t="s">
        <v>403</v>
      </c>
      <c r="D201" s="52">
        <v>1</v>
      </c>
      <c r="E201" s="44">
        <v>4001</v>
      </c>
      <c r="F201" s="52">
        <v>5000</v>
      </c>
      <c r="G201" s="44" t="s">
        <v>199</v>
      </c>
      <c r="H201" s="135" t="s">
        <v>404</v>
      </c>
      <c r="I201" s="44" t="s">
        <v>405</v>
      </c>
      <c r="J201" s="123">
        <v>18807706882</v>
      </c>
      <c r="K201" s="130" t="s">
        <v>406</v>
      </c>
    </row>
    <row r="202" spans="1:11" ht="14.25">
      <c r="A202" s="44">
        <v>48</v>
      </c>
      <c r="B202" s="44"/>
      <c r="C202" s="44" t="s">
        <v>407</v>
      </c>
      <c r="D202" s="52">
        <v>5</v>
      </c>
      <c r="E202" s="44">
        <v>8001</v>
      </c>
      <c r="F202" s="52">
        <v>10000</v>
      </c>
      <c r="G202" s="44" t="s">
        <v>329</v>
      </c>
      <c r="H202" s="131"/>
      <c r="I202" s="44"/>
      <c r="J202" s="123"/>
      <c r="K202" s="131"/>
    </row>
    <row r="203" spans="1:11" ht="14.25">
      <c r="A203" s="44">
        <v>49</v>
      </c>
      <c r="B203" s="44"/>
      <c r="C203" s="44" t="s">
        <v>287</v>
      </c>
      <c r="D203" s="52">
        <v>10</v>
      </c>
      <c r="E203" s="44">
        <v>8001</v>
      </c>
      <c r="F203" s="52">
        <v>10000</v>
      </c>
      <c r="G203" s="44" t="s">
        <v>329</v>
      </c>
      <c r="H203" s="131"/>
      <c r="I203" s="44"/>
      <c r="J203" s="123"/>
      <c r="K203" s="131"/>
    </row>
    <row r="204" spans="1:11" ht="14.25">
      <c r="A204" s="44">
        <v>50</v>
      </c>
      <c r="B204" s="44"/>
      <c r="C204" s="44" t="s">
        <v>408</v>
      </c>
      <c r="D204" s="52">
        <v>1</v>
      </c>
      <c r="E204" s="44">
        <v>4001</v>
      </c>
      <c r="F204" s="52">
        <v>5000</v>
      </c>
      <c r="G204" s="44" t="s">
        <v>199</v>
      </c>
      <c r="H204" s="131"/>
      <c r="I204" s="44"/>
      <c r="J204" s="123"/>
      <c r="K204" s="131"/>
    </row>
    <row r="205" spans="1:11" ht="14.25">
      <c r="A205" s="44">
        <v>54</v>
      </c>
      <c r="B205" s="44" t="s">
        <v>409</v>
      </c>
      <c r="C205" s="44" t="s">
        <v>410</v>
      </c>
      <c r="D205" s="74">
        <v>1</v>
      </c>
      <c r="E205" s="44">
        <v>8000</v>
      </c>
      <c r="F205" s="74">
        <v>13000</v>
      </c>
      <c r="G205" s="44" t="s">
        <v>199</v>
      </c>
      <c r="H205" s="133" t="s">
        <v>411</v>
      </c>
      <c r="I205" s="44" t="s">
        <v>412</v>
      </c>
      <c r="J205" s="123">
        <v>15177727306</v>
      </c>
      <c r="K205" s="130" t="s">
        <v>413</v>
      </c>
    </row>
    <row r="206" spans="1:11" ht="14.25">
      <c r="A206" s="44">
        <v>52</v>
      </c>
      <c r="B206" s="44"/>
      <c r="C206" s="44" t="s">
        <v>414</v>
      </c>
      <c r="D206" s="52">
        <v>1</v>
      </c>
      <c r="E206" s="44">
        <v>5000</v>
      </c>
      <c r="F206" s="52">
        <v>6500</v>
      </c>
      <c r="G206" s="44" t="s">
        <v>199</v>
      </c>
      <c r="H206" s="134"/>
      <c r="I206" s="44"/>
      <c r="J206" s="123"/>
      <c r="K206" s="131"/>
    </row>
    <row r="207" spans="1:11" ht="14.25">
      <c r="A207" s="44">
        <v>53</v>
      </c>
      <c r="B207" s="44"/>
      <c r="C207" s="44" t="s">
        <v>415</v>
      </c>
      <c r="D207" s="136">
        <v>1</v>
      </c>
      <c r="E207" s="44">
        <v>1810</v>
      </c>
      <c r="F207" s="136">
        <v>2001</v>
      </c>
      <c r="G207" s="44" t="s">
        <v>386</v>
      </c>
      <c r="H207" s="134"/>
      <c r="I207" s="44"/>
      <c r="J207" s="123"/>
      <c r="K207" s="131"/>
    </row>
    <row r="208" spans="1:11" ht="14.25">
      <c r="A208" s="44">
        <v>54</v>
      </c>
      <c r="B208" s="44"/>
      <c r="C208" s="44" t="s">
        <v>363</v>
      </c>
      <c r="D208" s="136">
        <v>6</v>
      </c>
      <c r="E208" s="44">
        <v>2001</v>
      </c>
      <c r="F208" s="136">
        <v>3000</v>
      </c>
      <c r="G208" s="44" t="s">
        <v>28</v>
      </c>
      <c r="H208" s="134"/>
      <c r="I208" s="44"/>
      <c r="J208" s="123"/>
      <c r="K208" s="131"/>
    </row>
    <row r="209" spans="1:11" ht="14.25">
      <c r="A209" s="44">
        <v>55</v>
      </c>
      <c r="B209" s="44"/>
      <c r="C209" s="44" t="s">
        <v>416</v>
      </c>
      <c r="D209" s="136">
        <v>16</v>
      </c>
      <c r="E209" s="44">
        <v>4001</v>
      </c>
      <c r="F209" s="136">
        <v>5000</v>
      </c>
      <c r="G209" s="44" t="s">
        <v>28</v>
      </c>
      <c r="H209" s="134"/>
      <c r="I209" s="44"/>
      <c r="J209" s="123"/>
      <c r="K209" s="131"/>
    </row>
    <row r="210" spans="1:11" ht="14.25">
      <c r="A210" s="44">
        <v>56</v>
      </c>
      <c r="B210" s="44"/>
      <c r="C210" s="44" t="s">
        <v>76</v>
      </c>
      <c r="D210" s="74">
        <v>2</v>
      </c>
      <c r="E210" s="44">
        <v>4000</v>
      </c>
      <c r="F210" s="74">
        <v>4500</v>
      </c>
      <c r="G210" s="44" t="s">
        <v>186</v>
      </c>
      <c r="H210" s="134"/>
      <c r="I210" s="44"/>
      <c r="J210" s="123"/>
      <c r="K210" s="131"/>
    </row>
    <row r="211" spans="1:11" ht="14.25">
      <c r="A211" s="44">
        <v>57</v>
      </c>
      <c r="B211" s="44"/>
      <c r="C211" s="44" t="s">
        <v>417</v>
      </c>
      <c r="D211" s="52">
        <v>1</v>
      </c>
      <c r="E211" s="44">
        <v>4001</v>
      </c>
      <c r="F211" s="52">
        <v>5000</v>
      </c>
      <c r="G211" s="44" t="s">
        <v>186</v>
      </c>
      <c r="H211" s="134"/>
      <c r="I211" s="44"/>
      <c r="J211" s="123"/>
      <c r="K211" s="131"/>
    </row>
    <row r="212" spans="1:11" ht="14.25">
      <c r="A212" s="44">
        <v>58</v>
      </c>
      <c r="B212" s="44"/>
      <c r="C212" s="44" t="s">
        <v>418</v>
      </c>
      <c r="D212" s="52">
        <v>1</v>
      </c>
      <c r="E212" s="44">
        <v>5001</v>
      </c>
      <c r="F212" s="52">
        <v>6000</v>
      </c>
      <c r="G212" s="44" t="s">
        <v>24</v>
      </c>
      <c r="H212" s="134"/>
      <c r="I212" s="44"/>
      <c r="J212" s="123"/>
      <c r="K212" s="131"/>
    </row>
    <row r="213" spans="1:11" ht="14.25">
      <c r="A213" s="44">
        <v>59</v>
      </c>
      <c r="B213" s="44"/>
      <c r="C213" s="44" t="s">
        <v>419</v>
      </c>
      <c r="D213" s="52">
        <v>1</v>
      </c>
      <c r="E213" s="44">
        <v>4001</v>
      </c>
      <c r="F213" s="52">
        <v>5000</v>
      </c>
      <c r="G213" s="44" t="s">
        <v>199</v>
      </c>
      <c r="H213" s="134"/>
      <c r="I213" s="44"/>
      <c r="J213" s="123"/>
      <c r="K213" s="131"/>
    </row>
    <row r="214" spans="1:11" ht="14.25">
      <c r="A214" s="44">
        <v>60</v>
      </c>
      <c r="B214" s="44"/>
      <c r="C214" s="44" t="s">
        <v>150</v>
      </c>
      <c r="D214" s="52">
        <v>2</v>
      </c>
      <c r="E214" s="44">
        <v>4001</v>
      </c>
      <c r="F214" s="52">
        <v>5000</v>
      </c>
      <c r="G214" s="44" t="s">
        <v>186</v>
      </c>
      <c r="H214" s="134"/>
      <c r="I214" s="44"/>
      <c r="J214" s="123"/>
      <c r="K214" s="131"/>
    </row>
    <row r="215" spans="1:11" ht="14.25">
      <c r="A215" s="44"/>
      <c r="B215" s="44"/>
      <c r="C215" s="44" t="s">
        <v>420</v>
      </c>
      <c r="D215" s="137">
        <v>1</v>
      </c>
      <c r="E215" s="44">
        <v>8000</v>
      </c>
      <c r="F215" s="137">
        <v>10000</v>
      </c>
      <c r="G215" s="44" t="s">
        <v>175</v>
      </c>
      <c r="H215" s="134"/>
      <c r="I215" s="44"/>
      <c r="J215" s="123"/>
      <c r="K215" s="131"/>
    </row>
    <row r="216" spans="1:11" ht="14.25">
      <c r="A216" s="44"/>
      <c r="B216" s="44"/>
      <c r="C216" s="44" t="s">
        <v>397</v>
      </c>
      <c r="D216" s="137">
        <v>2</v>
      </c>
      <c r="E216" s="44">
        <v>6001</v>
      </c>
      <c r="F216" s="137">
        <v>8000</v>
      </c>
      <c r="G216" s="44" t="s">
        <v>175</v>
      </c>
      <c r="H216" s="134"/>
      <c r="I216" s="44"/>
      <c r="J216" s="123"/>
      <c r="K216" s="131"/>
    </row>
    <row r="217" spans="1:11" ht="14.25">
      <c r="A217" s="44">
        <v>55</v>
      </c>
      <c r="B217" s="44" t="s">
        <v>421</v>
      </c>
      <c r="C217" s="44" t="s">
        <v>422</v>
      </c>
      <c r="D217" s="137">
        <v>20</v>
      </c>
      <c r="E217" s="44">
        <v>3001</v>
      </c>
      <c r="F217" s="137">
        <v>4000</v>
      </c>
      <c r="G217" s="44" t="s">
        <v>192</v>
      </c>
      <c r="H217" s="130" t="s">
        <v>423</v>
      </c>
      <c r="I217" s="44" t="s">
        <v>424</v>
      </c>
      <c r="J217" s="137">
        <v>13907808870</v>
      </c>
      <c r="K217" s="130" t="s">
        <v>425</v>
      </c>
    </row>
    <row r="218" spans="1:11" ht="14.25">
      <c r="A218" s="44"/>
      <c r="B218" s="44"/>
      <c r="C218" s="44" t="s">
        <v>426</v>
      </c>
      <c r="D218" s="137">
        <v>1</v>
      </c>
      <c r="E218" s="44">
        <v>3001</v>
      </c>
      <c r="F218" s="137">
        <v>4000</v>
      </c>
      <c r="G218" s="44" t="s">
        <v>183</v>
      </c>
      <c r="H218" s="131"/>
      <c r="I218" s="44"/>
      <c r="J218" s="137"/>
      <c r="K218" s="131"/>
    </row>
    <row r="219" spans="1:11" ht="14.25">
      <c r="A219" s="44">
        <v>56</v>
      </c>
      <c r="B219" s="44" t="s">
        <v>427</v>
      </c>
      <c r="C219" s="44" t="s">
        <v>428</v>
      </c>
      <c r="D219" s="137">
        <v>5</v>
      </c>
      <c r="E219" s="44">
        <v>4500</v>
      </c>
      <c r="F219" s="137">
        <v>5000</v>
      </c>
      <c r="G219" s="44" t="s">
        <v>24</v>
      </c>
      <c r="H219" s="130" t="s">
        <v>429</v>
      </c>
      <c r="I219" s="44" t="s">
        <v>430</v>
      </c>
      <c r="J219" s="137">
        <v>18077071010</v>
      </c>
      <c r="K219" s="130" t="s">
        <v>431</v>
      </c>
    </row>
    <row r="220" spans="1:11" ht="14.25">
      <c r="A220" s="44"/>
      <c r="B220" s="44"/>
      <c r="C220" s="44" t="s">
        <v>432</v>
      </c>
      <c r="D220" s="137">
        <v>1</v>
      </c>
      <c r="E220" s="44">
        <v>6000</v>
      </c>
      <c r="F220" s="137">
        <v>8000</v>
      </c>
      <c r="G220" s="44" t="s">
        <v>199</v>
      </c>
      <c r="H220" s="131"/>
      <c r="I220" s="44"/>
      <c r="J220" s="137"/>
      <c r="K220" s="131"/>
    </row>
    <row r="221" spans="1:11" ht="14.25">
      <c r="A221" s="44"/>
      <c r="B221" s="44"/>
      <c r="C221" s="44" t="s">
        <v>433</v>
      </c>
      <c r="D221" s="137">
        <v>1</v>
      </c>
      <c r="E221" s="44">
        <v>5000</v>
      </c>
      <c r="F221" s="137">
        <v>6000</v>
      </c>
      <c r="G221" s="44" t="s">
        <v>175</v>
      </c>
      <c r="H221" s="131"/>
      <c r="I221" s="44"/>
      <c r="J221" s="137"/>
      <c r="K221" s="131"/>
    </row>
    <row r="222" spans="1:11" ht="14.25">
      <c r="A222" s="44">
        <v>57</v>
      </c>
      <c r="B222" s="44" t="s">
        <v>434</v>
      </c>
      <c r="C222" s="44" t="s">
        <v>150</v>
      </c>
      <c r="D222" s="137">
        <v>1</v>
      </c>
      <c r="E222" s="44">
        <v>4000</v>
      </c>
      <c r="F222" s="137">
        <v>5000</v>
      </c>
      <c r="G222" s="44" t="s">
        <v>186</v>
      </c>
      <c r="H222" s="130" t="s">
        <v>435</v>
      </c>
      <c r="I222" s="44" t="s">
        <v>436</v>
      </c>
      <c r="J222" s="137">
        <v>18775300269</v>
      </c>
      <c r="K222" s="130" t="s">
        <v>435</v>
      </c>
    </row>
    <row r="223" spans="1:11" ht="14.25">
      <c r="A223" s="44"/>
      <c r="B223" s="44"/>
      <c r="C223" s="44" t="s">
        <v>179</v>
      </c>
      <c r="D223" s="137">
        <v>3</v>
      </c>
      <c r="E223" s="44">
        <v>2500</v>
      </c>
      <c r="F223" s="137">
        <v>3000</v>
      </c>
      <c r="G223" s="44" t="s">
        <v>386</v>
      </c>
      <c r="H223" s="131"/>
      <c r="I223" s="44"/>
      <c r="J223" s="137"/>
      <c r="K223" s="131"/>
    </row>
    <row r="224" spans="1:11" ht="14.25">
      <c r="A224" s="44"/>
      <c r="B224" s="44"/>
      <c r="C224" s="44" t="s">
        <v>363</v>
      </c>
      <c r="D224" s="137">
        <v>2</v>
      </c>
      <c r="E224" s="44">
        <v>3000</v>
      </c>
      <c r="F224" s="137">
        <v>3500</v>
      </c>
      <c r="G224" s="44" t="s">
        <v>386</v>
      </c>
      <c r="H224" s="131"/>
      <c r="I224" s="44"/>
      <c r="J224" s="137"/>
      <c r="K224" s="131"/>
    </row>
    <row r="225" spans="1:11" ht="14.25">
      <c r="A225" s="90">
        <v>58</v>
      </c>
      <c r="B225" s="90" t="s">
        <v>437</v>
      </c>
      <c r="C225" s="90" t="s">
        <v>287</v>
      </c>
      <c r="D225" s="138">
        <v>30</v>
      </c>
      <c r="E225" s="138">
        <v>1810</v>
      </c>
      <c r="F225" s="139">
        <v>8000</v>
      </c>
      <c r="G225" s="138" t="s">
        <v>24</v>
      </c>
      <c r="H225" s="140" t="s">
        <v>438</v>
      </c>
      <c r="I225" s="138" t="s">
        <v>439</v>
      </c>
      <c r="J225" s="139" t="s">
        <v>440</v>
      </c>
      <c r="K225" s="140" t="s">
        <v>438</v>
      </c>
    </row>
    <row r="226" spans="1:11" ht="14.25">
      <c r="A226" s="90"/>
      <c r="B226" s="90"/>
      <c r="C226" s="90" t="s">
        <v>441</v>
      </c>
      <c r="D226" s="138">
        <v>4</v>
      </c>
      <c r="E226" s="138">
        <v>1810</v>
      </c>
      <c r="F226" s="139">
        <v>8000</v>
      </c>
      <c r="G226" s="138" t="s">
        <v>24</v>
      </c>
      <c r="H226" s="140"/>
      <c r="I226" s="138"/>
      <c r="J226" s="139"/>
      <c r="K226" s="140"/>
    </row>
    <row r="227" spans="1:11" ht="14.25">
      <c r="A227" s="90"/>
      <c r="B227" s="90"/>
      <c r="C227" s="90" t="s">
        <v>361</v>
      </c>
      <c r="D227" s="138">
        <v>1</v>
      </c>
      <c r="E227" s="138">
        <v>1810</v>
      </c>
      <c r="F227" s="139">
        <v>8000</v>
      </c>
      <c r="G227" s="138" t="s">
        <v>42</v>
      </c>
      <c r="H227" s="140"/>
      <c r="I227" s="138"/>
      <c r="J227" s="139"/>
      <c r="K227" s="140"/>
    </row>
    <row r="228" spans="1:11" ht="14.25">
      <c r="A228" s="90"/>
      <c r="B228" s="90"/>
      <c r="C228" s="90" t="s">
        <v>442</v>
      </c>
      <c r="D228" s="138">
        <v>1</v>
      </c>
      <c r="E228" s="138">
        <v>3000</v>
      </c>
      <c r="F228" s="139">
        <v>5000</v>
      </c>
      <c r="G228" s="138" t="s">
        <v>24</v>
      </c>
      <c r="H228" s="140"/>
      <c r="I228" s="138"/>
      <c r="J228" s="139"/>
      <c r="K228" s="140"/>
    </row>
    <row r="229" spans="1:11" ht="14.25">
      <c r="A229" s="90"/>
      <c r="B229" s="90"/>
      <c r="C229" s="90" t="s">
        <v>275</v>
      </c>
      <c r="D229" s="138">
        <v>1</v>
      </c>
      <c r="E229" s="138">
        <v>3000</v>
      </c>
      <c r="F229" s="139">
        <v>5000</v>
      </c>
      <c r="G229" s="138" t="s">
        <v>24</v>
      </c>
      <c r="H229" s="140"/>
      <c r="I229" s="138"/>
      <c r="J229" s="139"/>
      <c r="K229" s="140"/>
    </row>
    <row r="230" spans="1:11" ht="14.25">
      <c r="A230" s="90">
        <v>59</v>
      </c>
      <c r="B230" s="90" t="s">
        <v>443</v>
      </c>
      <c r="C230" s="90" t="s">
        <v>444</v>
      </c>
      <c r="D230" s="138">
        <v>3</v>
      </c>
      <c r="E230" s="138">
        <v>3000</v>
      </c>
      <c r="F230" s="139">
        <v>6000</v>
      </c>
      <c r="G230" s="138" t="s">
        <v>24</v>
      </c>
      <c r="H230" s="141" t="s">
        <v>445</v>
      </c>
      <c r="I230" s="138" t="s">
        <v>446</v>
      </c>
      <c r="J230" s="139" t="s">
        <v>447</v>
      </c>
      <c r="K230" s="141" t="s">
        <v>445</v>
      </c>
    </row>
    <row r="231" spans="1:11" ht="14.25">
      <c r="A231" s="90"/>
      <c r="B231" s="90"/>
      <c r="C231" s="90" t="s">
        <v>448</v>
      </c>
      <c r="D231" s="138">
        <v>2</v>
      </c>
      <c r="E231" s="138">
        <v>3000</v>
      </c>
      <c r="F231" s="139">
        <v>6000</v>
      </c>
      <c r="G231" s="138" t="s">
        <v>24</v>
      </c>
      <c r="H231" s="142"/>
      <c r="I231" s="138"/>
      <c r="J231" s="139"/>
      <c r="K231" s="142"/>
    </row>
    <row r="232" spans="1:11" ht="14.25">
      <c r="A232" s="90">
        <v>60</v>
      </c>
      <c r="B232" s="90" t="s">
        <v>449</v>
      </c>
      <c r="C232" s="90" t="s">
        <v>450</v>
      </c>
      <c r="D232" s="138">
        <v>10</v>
      </c>
      <c r="E232" s="138">
        <v>5000</v>
      </c>
      <c r="F232" s="139">
        <v>8000</v>
      </c>
      <c r="G232" s="138" t="s">
        <v>24</v>
      </c>
      <c r="H232" s="140" t="s">
        <v>451</v>
      </c>
      <c r="I232" s="138" t="s">
        <v>452</v>
      </c>
      <c r="J232" s="139" t="s">
        <v>453</v>
      </c>
      <c r="K232" s="140" t="s">
        <v>451</v>
      </c>
    </row>
    <row r="233" spans="1:11" ht="14.25">
      <c r="A233" s="90"/>
      <c r="B233" s="90"/>
      <c r="C233" s="90" t="s">
        <v>454</v>
      </c>
      <c r="D233" s="138">
        <v>5</v>
      </c>
      <c r="E233" s="138">
        <v>3000</v>
      </c>
      <c r="F233" s="139">
        <v>5000</v>
      </c>
      <c r="G233" s="138" t="s">
        <v>24</v>
      </c>
      <c r="H233" s="140"/>
      <c r="I233" s="138"/>
      <c r="J233" s="139"/>
      <c r="K233" s="140"/>
    </row>
    <row r="234" spans="1:11" ht="14.25">
      <c r="A234" s="90"/>
      <c r="B234" s="90"/>
      <c r="C234" s="90" t="s">
        <v>208</v>
      </c>
      <c r="D234" s="138">
        <v>5</v>
      </c>
      <c r="E234" s="138">
        <v>5000</v>
      </c>
      <c r="F234" s="139">
        <v>10000</v>
      </c>
      <c r="G234" s="138" t="s">
        <v>24</v>
      </c>
      <c r="H234" s="140"/>
      <c r="I234" s="138"/>
      <c r="J234" s="139"/>
      <c r="K234" s="140"/>
    </row>
    <row r="235" spans="1:11" ht="14.25">
      <c r="A235" s="90"/>
      <c r="B235" s="90"/>
      <c r="C235" s="90" t="s">
        <v>455</v>
      </c>
      <c r="D235" s="138">
        <v>5</v>
      </c>
      <c r="E235" s="138">
        <v>6000</v>
      </c>
      <c r="F235" s="139">
        <v>12000</v>
      </c>
      <c r="G235" s="138" t="s">
        <v>24</v>
      </c>
      <c r="H235" s="140"/>
      <c r="I235" s="138"/>
      <c r="J235" s="139"/>
      <c r="K235" s="140"/>
    </row>
    <row r="236" spans="1:11" ht="14.25">
      <c r="A236" s="90"/>
      <c r="B236" s="90"/>
      <c r="C236" s="90" t="s">
        <v>456</v>
      </c>
      <c r="D236" s="138">
        <v>2</v>
      </c>
      <c r="E236" s="138">
        <v>10000</v>
      </c>
      <c r="F236" s="139">
        <v>10000</v>
      </c>
      <c r="G236" s="138" t="s">
        <v>42</v>
      </c>
      <c r="H236" s="140"/>
      <c r="I236" s="138"/>
      <c r="J236" s="139"/>
      <c r="K236" s="140"/>
    </row>
    <row r="237" spans="1:11" ht="14.25">
      <c r="A237" s="90">
        <v>61</v>
      </c>
      <c r="B237" s="90" t="s">
        <v>457</v>
      </c>
      <c r="C237" s="90" t="s">
        <v>287</v>
      </c>
      <c r="D237" s="138">
        <v>10</v>
      </c>
      <c r="E237" s="138">
        <v>2000</v>
      </c>
      <c r="F237" s="139">
        <v>20000</v>
      </c>
      <c r="G237" s="138" t="s">
        <v>24</v>
      </c>
      <c r="H237" s="140" t="s">
        <v>458</v>
      </c>
      <c r="I237" s="138" t="s">
        <v>459</v>
      </c>
      <c r="J237" s="139" t="s">
        <v>460</v>
      </c>
      <c r="K237" s="140" t="s">
        <v>458</v>
      </c>
    </row>
    <row r="238" spans="1:11" ht="14.25">
      <c r="A238" s="90"/>
      <c r="B238" s="90"/>
      <c r="C238" s="90" t="s">
        <v>461</v>
      </c>
      <c r="D238" s="138">
        <v>3</v>
      </c>
      <c r="E238" s="138">
        <v>3000</v>
      </c>
      <c r="F238" s="139">
        <v>8000</v>
      </c>
      <c r="G238" s="138" t="s">
        <v>24</v>
      </c>
      <c r="H238" s="140"/>
      <c r="I238" s="138"/>
      <c r="J238" s="139"/>
      <c r="K238" s="140"/>
    </row>
    <row r="239" spans="1:11" ht="14.25">
      <c r="A239" s="90"/>
      <c r="B239" s="90"/>
      <c r="C239" s="90" t="s">
        <v>238</v>
      </c>
      <c r="D239" s="138">
        <v>1</v>
      </c>
      <c r="E239" s="138">
        <v>4500</v>
      </c>
      <c r="F239" s="139">
        <v>20000</v>
      </c>
      <c r="G239" s="138" t="s">
        <v>24</v>
      </c>
      <c r="H239" s="140"/>
      <c r="I239" s="138"/>
      <c r="J239" s="139"/>
      <c r="K239" s="140"/>
    </row>
    <row r="240" spans="1:11" ht="14.25">
      <c r="A240" s="90"/>
      <c r="B240" s="90"/>
      <c r="C240" s="90" t="s">
        <v>462</v>
      </c>
      <c r="D240" s="138">
        <v>5</v>
      </c>
      <c r="E240" s="138">
        <v>2000</v>
      </c>
      <c r="F240" s="139" t="s">
        <v>463</v>
      </c>
      <c r="G240" s="138" t="s">
        <v>24</v>
      </c>
      <c r="H240" s="140"/>
      <c r="I240" s="138"/>
      <c r="J240" s="139"/>
      <c r="K240" s="140"/>
    </row>
    <row r="241" spans="1:11" ht="14.25">
      <c r="A241" s="90">
        <v>62</v>
      </c>
      <c r="B241" s="90" t="s">
        <v>464</v>
      </c>
      <c r="C241" s="90" t="s">
        <v>465</v>
      </c>
      <c r="D241" s="90">
        <v>3</v>
      </c>
      <c r="E241" s="91">
        <v>4000</v>
      </c>
      <c r="F241" s="143">
        <v>7000</v>
      </c>
      <c r="G241" s="138" t="s">
        <v>24</v>
      </c>
      <c r="H241" s="140" t="s">
        <v>466</v>
      </c>
      <c r="I241" s="138" t="s">
        <v>467</v>
      </c>
      <c r="J241" s="139" t="s">
        <v>468</v>
      </c>
      <c r="K241" s="140" t="s">
        <v>466</v>
      </c>
    </row>
    <row r="242" spans="1:11" ht="14.25">
      <c r="A242" s="90"/>
      <c r="B242" s="90"/>
      <c r="C242" s="90" t="s">
        <v>469</v>
      </c>
      <c r="D242" s="90">
        <v>2</v>
      </c>
      <c r="E242" s="91">
        <v>3000</v>
      </c>
      <c r="F242" s="143">
        <v>5000</v>
      </c>
      <c r="G242" s="138" t="s">
        <v>24</v>
      </c>
      <c r="H242" s="140"/>
      <c r="I242" s="138"/>
      <c r="J242" s="139"/>
      <c r="K242" s="140"/>
    </row>
    <row r="243" spans="1:11" ht="14.25">
      <c r="A243" s="90"/>
      <c r="B243" s="90"/>
      <c r="C243" s="90" t="s">
        <v>470</v>
      </c>
      <c r="D243" s="90">
        <v>2</v>
      </c>
      <c r="E243" s="91">
        <v>4000</v>
      </c>
      <c r="F243" s="143">
        <v>6000</v>
      </c>
      <c r="G243" s="138" t="s">
        <v>24</v>
      </c>
      <c r="H243" s="140"/>
      <c r="I243" s="138"/>
      <c r="J243" s="139"/>
      <c r="K243" s="140"/>
    </row>
    <row r="244" spans="1:11" ht="14.25">
      <c r="A244" s="90"/>
      <c r="B244" s="90"/>
      <c r="C244" s="90" t="s">
        <v>471</v>
      </c>
      <c r="D244" s="90">
        <v>2</v>
      </c>
      <c r="E244" s="91">
        <v>4000</v>
      </c>
      <c r="F244" s="143">
        <v>9000</v>
      </c>
      <c r="G244" s="138" t="s">
        <v>24</v>
      </c>
      <c r="H244" s="140"/>
      <c r="I244" s="138"/>
      <c r="J244" s="139"/>
      <c r="K244" s="140"/>
    </row>
    <row r="245" spans="1:11" ht="14.25">
      <c r="A245" s="90"/>
      <c r="B245" s="90"/>
      <c r="C245" s="90" t="s">
        <v>472</v>
      </c>
      <c r="D245" s="90">
        <v>2</v>
      </c>
      <c r="E245" s="91">
        <v>3500</v>
      </c>
      <c r="F245" s="143">
        <v>7500</v>
      </c>
      <c r="G245" s="138" t="s">
        <v>24</v>
      </c>
      <c r="H245" s="140"/>
      <c r="I245" s="138"/>
      <c r="J245" s="139"/>
      <c r="K245" s="140"/>
    </row>
    <row r="246" spans="1:11" ht="14.25">
      <c r="A246" s="90"/>
      <c r="B246" s="90"/>
      <c r="C246" s="90" t="s">
        <v>473</v>
      </c>
      <c r="D246" s="90">
        <v>1</v>
      </c>
      <c r="E246" s="91">
        <v>3500</v>
      </c>
      <c r="F246" s="143">
        <v>5000</v>
      </c>
      <c r="G246" s="138" t="s">
        <v>24</v>
      </c>
      <c r="H246" s="140"/>
      <c r="I246" s="138"/>
      <c r="J246" s="139"/>
      <c r="K246" s="140"/>
    </row>
    <row r="247" spans="1:11" ht="14.25">
      <c r="A247" s="90">
        <v>63</v>
      </c>
      <c r="B247" s="90" t="s">
        <v>474</v>
      </c>
      <c r="C247" s="90" t="s">
        <v>475</v>
      </c>
      <c r="D247" s="138">
        <v>20</v>
      </c>
      <c r="E247" s="138">
        <v>5000</v>
      </c>
      <c r="F247" s="139">
        <v>8000</v>
      </c>
      <c r="G247" s="138" t="s">
        <v>24</v>
      </c>
      <c r="H247" s="140" t="s">
        <v>476</v>
      </c>
      <c r="I247" s="138" t="s">
        <v>477</v>
      </c>
      <c r="J247" s="139" t="s">
        <v>478</v>
      </c>
      <c r="K247" s="140" t="s">
        <v>476</v>
      </c>
    </row>
    <row r="248" spans="1:11" ht="14.25">
      <c r="A248" s="90"/>
      <c r="B248" s="90"/>
      <c r="C248" s="90" t="s">
        <v>479</v>
      </c>
      <c r="D248" s="138">
        <v>10</v>
      </c>
      <c r="E248" s="138">
        <v>4000</v>
      </c>
      <c r="F248" s="139">
        <v>7000</v>
      </c>
      <c r="G248" s="138" t="s">
        <v>24</v>
      </c>
      <c r="H248" s="140"/>
      <c r="I248" s="138"/>
      <c r="J248" s="139"/>
      <c r="K248" s="140"/>
    </row>
    <row r="249" spans="1:11" ht="14.25">
      <c r="A249" s="90"/>
      <c r="B249" s="90"/>
      <c r="C249" s="90" t="s">
        <v>480</v>
      </c>
      <c r="D249" s="138">
        <v>30</v>
      </c>
      <c r="E249" s="138">
        <v>3000</v>
      </c>
      <c r="F249" s="139">
        <v>5000</v>
      </c>
      <c r="G249" s="138" t="s">
        <v>24</v>
      </c>
      <c r="H249" s="140"/>
      <c r="I249" s="138"/>
      <c r="J249" s="139"/>
      <c r="K249" s="140"/>
    </row>
    <row r="250" spans="1:11" ht="14.25">
      <c r="A250" s="90"/>
      <c r="B250" s="90"/>
      <c r="C250" s="90" t="s">
        <v>481</v>
      </c>
      <c r="D250" s="138">
        <v>10</v>
      </c>
      <c r="E250" s="138">
        <v>5000</v>
      </c>
      <c r="F250" s="139">
        <v>9000</v>
      </c>
      <c r="G250" s="138" t="s">
        <v>24</v>
      </c>
      <c r="H250" s="140"/>
      <c r="I250" s="138"/>
      <c r="J250" s="139"/>
      <c r="K250" s="140"/>
    </row>
    <row r="251" spans="1:11" ht="14.25">
      <c r="A251" s="90">
        <v>64</v>
      </c>
      <c r="B251" s="90" t="s">
        <v>482</v>
      </c>
      <c r="C251" s="13" t="s">
        <v>483</v>
      </c>
      <c r="D251" s="90">
        <v>2</v>
      </c>
      <c r="E251" s="90">
        <v>3000</v>
      </c>
      <c r="F251" s="143">
        <v>4000</v>
      </c>
      <c r="G251" s="13" t="s">
        <v>24</v>
      </c>
      <c r="H251" s="140" t="s">
        <v>484</v>
      </c>
      <c r="I251" s="147" t="s">
        <v>204</v>
      </c>
      <c r="J251" s="148" t="s">
        <v>485</v>
      </c>
      <c r="K251" s="140" t="s">
        <v>484</v>
      </c>
    </row>
    <row r="252" spans="1:11" ht="14.25">
      <c r="A252" s="90"/>
      <c r="B252" s="90"/>
      <c r="C252" s="90" t="s">
        <v>486</v>
      </c>
      <c r="D252" s="90">
        <v>15</v>
      </c>
      <c r="E252" s="90">
        <v>2000</v>
      </c>
      <c r="F252" s="143">
        <v>3000</v>
      </c>
      <c r="G252" s="13" t="s">
        <v>24</v>
      </c>
      <c r="H252" s="140"/>
      <c r="I252" s="149"/>
      <c r="J252" s="150"/>
      <c r="K252" s="140"/>
    </row>
    <row r="253" spans="1:11" ht="14.25">
      <c r="A253" s="90"/>
      <c r="B253" s="90"/>
      <c r="C253" s="90" t="s">
        <v>487</v>
      </c>
      <c r="D253" s="90">
        <v>1</v>
      </c>
      <c r="E253" s="90">
        <v>3000</v>
      </c>
      <c r="F253" s="143">
        <v>4000</v>
      </c>
      <c r="G253" s="13" t="s">
        <v>24</v>
      </c>
      <c r="H253" s="140"/>
      <c r="I253" s="149"/>
      <c r="J253" s="150"/>
      <c r="K253" s="140"/>
    </row>
    <row r="254" spans="1:11" ht="14.25">
      <c r="A254" s="90"/>
      <c r="B254" s="90"/>
      <c r="C254" s="90" t="s">
        <v>44</v>
      </c>
      <c r="D254" s="90">
        <v>2</v>
      </c>
      <c r="E254" s="90">
        <v>3000</v>
      </c>
      <c r="F254" s="143">
        <v>4000</v>
      </c>
      <c r="G254" s="13" t="s">
        <v>24</v>
      </c>
      <c r="H254" s="140"/>
      <c r="I254" s="151"/>
      <c r="J254" s="152"/>
      <c r="K254" s="140"/>
    </row>
    <row r="255" spans="1:11" ht="14.25">
      <c r="A255" s="90">
        <v>65</v>
      </c>
      <c r="B255" s="90" t="s">
        <v>488</v>
      </c>
      <c r="C255" s="13" t="s">
        <v>92</v>
      </c>
      <c r="D255" s="13">
        <v>1</v>
      </c>
      <c r="E255" s="13">
        <v>3200</v>
      </c>
      <c r="F255" s="121">
        <v>4000</v>
      </c>
      <c r="G255" s="13" t="s">
        <v>42</v>
      </c>
      <c r="H255" s="144" t="s">
        <v>489</v>
      </c>
      <c r="I255" s="93" t="s">
        <v>204</v>
      </c>
      <c r="J255" s="111">
        <v>18877200667</v>
      </c>
      <c r="K255" s="144" t="s">
        <v>489</v>
      </c>
    </row>
    <row r="256" spans="1:11" ht="14.25">
      <c r="A256" s="90"/>
      <c r="B256" s="90"/>
      <c r="C256" s="13" t="s">
        <v>490</v>
      </c>
      <c r="D256" s="13">
        <v>1</v>
      </c>
      <c r="E256" s="13">
        <v>3000</v>
      </c>
      <c r="F256" s="121">
        <v>4500</v>
      </c>
      <c r="G256" s="13" t="s">
        <v>42</v>
      </c>
      <c r="H256" s="145"/>
      <c r="I256" s="94"/>
      <c r="J256" s="153"/>
      <c r="K256" s="145"/>
    </row>
    <row r="257" spans="1:11" ht="14.25">
      <c r="A257" s="90"/>
      <c r="B257" s="90"/>
      <c r="C257" s="13" t="s">
        <v>491</v>
      </c>
      <c r="D257" s="13">
        <v>1</v>
      </c>
      <c r="E257" s="13">
        <v>3600</v>
      </c>
      <c r="F257" s="121">
        <v>5000</v>
      </c>
      <c r="G257" s="13" t="s">
        <v>24</v>
      </c>
      <c r="H257" s="145"/>
      <c r="I257" s="94"/>
      <c r="J257" s="153"/>
      <c r="K257" s="145"/>
    </row>
    <row r="258" spans="1:11" ht="14.25">
      <c r="A258" s="90"/>
      <c r="B258" s="90"/>
      <c r="C258" s="13" t="s">
        <v>492</v>
      </c>
      <c r="D258" s="13">
        <v>5</v>
      </c>
      <c r="E258" s="13">
        <v>3100</v>
      </c>
      <c r="F258" s="121">
        <v>4000</v>
      </c>
      <c r="G258" s="13" t="s">
        <v>24</v>
      </c>
      <c r="H258" s="145"/>
      <c r="I258" s="94"/>
      <c r="J258" s="153"/>
      <c r="K258" s="145"/>
    </row>
    <row r="259" spans="1:11" ht="14.25">
      <c r="A259" s="90"/>
      <c r="B259" s="90"/>
      <c r="C259" s="13" t="s">
        <v>206</v>
      </c>
      <c r="D259" s="13">
        <v>2</v>
      </c>
      <c r="E259" s="13">
        <v>3100</v>
      </c>
      <c r="F259" s="121">
        <v>4000</v>
      </c>
      <c r="G259" s="13" t="s">
        <v>24</v>
      </c>
      <c r="H259" s="145"/>
      <c r="I259" s="94"/>
      <c r="J259" s="153"/>
      <c r="K259" s="145"/>
    </row>
    <row r="260" spans="1:11" ht="14.25">
      <c r="A260" s="90"/>
      <c r="B260" s="90"/>
      <c r="C260" s="13" t="s">
        <v>493</v>
      </c>
      <c r="D260" s="13">
        <v>2</v>
      </c>
      <c r="E260" s="13">
        <v>3000</v>
      </c>
      <c r="F260" s="121">
        <v>4000</v>
      </c>
      <c r="G260" s="13" t="s">
        <v>24</v>
      </c>
      <c r="H260" s="145"/>
      <c r="I260" s="94"/>
      <c r="J260" s="153"/>
      <c r="K260" s="145"/>
    </row>
    <row r="261" spans="1:11" ht="14.25">
      <c r="A261" s="90"/>
      <c r="B261" s="90"/>
      <c r="C261" s="13" t="s">
        <v>494</v>
      </c>
      <c r="D261" s="13">
        <v>2</v>
      </c>
      <c r="E261" s="13">
        <v>3000</v>
      </c>
      <c r="F261" s="121">
        <v>4000</v>
      </c>
      <c r="G261" s="13" t="s">
        <v>24</v>
      </c>
      <c r="H261" s="154"/>
      <c r="I261" s="95"/>
      <c r="J261" s="159"/>
      <c r="K261" s="154"/>
    </row>
    <row r="262" spans="1:11" ht="14.25">
      <c r="A262" s="90">
        <v>66</v>
      </c>
      <c r="B262" s="90" t="s">
        <v>495</v>
      </c>
      <c r="C262" s="90" t="s">
        <v>496</v>
      </c>
      <c r="D262" s="138">
        <v>2</v>
      </c>
      <c r="E262" s="138">
        <v>2500</v>
      </c>
      <c r="F262" s="139" t="s">
        <v>497</v>
      </c>
      <c r="G262" s="13" t="s">
        <v>24</v>
      </c>
      <c r="H262" s="141" t="s">
        <v>498</v>
      </c>
      <c r="I262" s="147" t="s">
        <v>499</v>
      </c>
      <c r="J262" s="147">
        <v>17307723121</v>
      </c>
      <c r="K262" s="141" t="s">
        <v>498</v>
      </c>
    </row>
    <row r="263" spans="1:11" ht="14.25">
      <c r="A263" s="90"/>
      <c r="B263" s="90"/>
      <c r="C263" s="90" t="s">
        <v>211</v>
      </c>
      <c r="D263" s="138">
        <v>1</v>
      </c>
      <c r="E263" s="138">
        <v>2500</v>
      </c>
      <c r="F263" s="139" t="s">
        <v>497</v>
      </c>
      <c r="G263" s="13" t="s">
        <v>24</v>
      </c>
      <c r="H263" s="142"/>
      <c r="I263" s="149"/>
      <c r="J263" s="149"/>
      <c r="K263" s="142"/>
    </row>
    <row r="264" spans="1:11" ht="14.25">
      <c r="A264" s="90"/>
      <c r="B264" s="90"/>
      <c r="C264" s="90" t="s">
        <v>500</v>
      </c>
      <c r="D264" s="138">
        <v>2</v>
      </c>
      <c r="E264" s="138">
        <v>3000</v>
      </c>
      <c r="F264" s="139" t="s">
        <v>384</v>
      </c>
      <c r="G264" s="13" t="s">
        <v>24</v>
      </c>
      <c r="H264" s="142"/>
      <c r="I264" s="149"/>
      <c r="J264" s="149"/>
      <c r="K264" s="142"/>
    </row>
    <row r="265" spans="1:11" ht="14.25">
      <c r="A265" s="90"/>
      <c r="B265" s="90"/>
      <c r="C265" s="90" t="s">
        <v>234</v>
      </c>
      <c r="D265" s="138">
        <v>5</v>
      </c>
      <c r="E265" s="138">
        <v>2800</v>
      </c>
      <c r="F265" s="139" t="s">
        <v>501</v>
      </c>
      <c r="G265" s="13" t="s">
        <v>24</v>
      </c>
      <c r="H265" s="142"/>
      <c r="I265" s="149"/>
      <c r="J265" s="149"/>
      <c r="K265" s="142"/>
    </row>
    <row r="266" spans="1:11" ht="14.25">
      <c r="A266" s="90"/>
      <c r="B266" s="90"/>
      <c r="C266" s="90" t="s">
        <v>502</v>
      </c>
      <c r="D266" s="138">
        <v>2</v>
      </c>
      <c r="E266" s="138">
        <v>3000</v>
      </c>
      <c r="F266" s="139" t="s">
        <v>384</v>
      </c>
      <c r="G266" s="13" t="s">
        <v>24</v>
      </c>
      <c r="H266" s="155"/>
      <c r="I266" s="151"/>
      <c r="J266" s="151"/>
      <c r="K266" s="155"/>
    </row>
    <row r="267" spans="1:11" ht="14.25">
      <c r="A267" s="90">
        <v>67</v>
      </c>
      <c r="B267" s="90" t="s">
        <v>503</v>
      </c>
      <c r="C267" s="90" t="s">
        <v>55</v>
      </c>
      <c r="D267" s="90">
        <v>10</v>
      </c>
      <c r="E267" s="90">
        <v>2500</v>
      </c>
      <c r="F267" s="143">
        <v>2500</v>
      </c>
      <c r="G267" s="13" t="s">
        <v>24</v>
      </c>
      <c r="H267" s="156" t="s">
        <v>504</v>
      </c>
      <c r="I267" s="90" t="s">
        <v>505</v>
      </c>
      <c r="J267" s="90">
        <v>13737282935</v>
      </c>
      <c r="K267" s="156" t="s">
        <v>504</v>
      </c>
    </row>
    <row r="268" spans="1:11" ht="14.25">
      <c r="A268" s="90"/>
      <c r="B268" s="90"/>
      <c r="C268" s="90" t="s">
        <v>506</v>
      </c>
      <c r="D268" s="90">
        <v>1</v>
      </c>
      <c r="E268" s="90">
        <v>2000</v>
      </c>
      <c r="F268" s="143">
        <v>2000</v>
      </c>
      <c r="G268" s="13" t="s">
        <v>24</v>
      </c>
      <c r="H268" s="156"/>
      <c r="I268" s="90"/>
      <c r="J268" s="90"/>
      <c r="K268" s="156"/>
    </row>
    <row r="269" spans="1:11" ht="14.25">
      <c r="A269" s="90"/>
      <c r="B269" s="90"/>
      <c r="C269" s="90" t="s">
        <v>507</v>
      </c>
      <c r="D269" s="90">
        <v>5</v>
      </c>
      <c r="E269" s="90">
        <v>3000</v>
      </c>
      <c r="F269" s="143">
        <v>3000</v>
      </c>
      <c r="G269" s="13" t="s">
        <v>24</v>
      </c>
      <c r="H269" s="156"/>
      <c r="I269" s="90"/>
      <c r="J269" s="90"/>
      <c r="K269" s="156"/>
    </row>
    <row r="270" spans="1:11" ht="14.25">
      <c r="A270" s="90"/>
      <c r="B270" s="90"/>
      <c r="C270" s="90" t="s">
        <v>508</v>
      </c>
      <c r="D270" s="90">
        <v>2</v>
      </c>
      <c r="E270" s="90">
        <v>3500</v>
      </c>
      <c r="F270" s="143">
        <v>3500</v>
      </c>
      <c r="G270" s="13" t="s">
        <v>24</v>
      </c>
      <c r="H270" s="156"/>
      <c r="I270" s="90"/>
      <c r="J270" s="90"/>
      <c r="K270" s="156"/>
    </row>
    <row r="271" spans="1:11" ht="14.25">
      <c r="A271" s="93">
        <v>68</v>
      </c>
      <c r="B271" s="93" t="s">
        <v>509</v>
      </c>
      <c r="C271" s="90" t="s">
        <v>510</v>
      </c>
      <c r="D271" s="138">
        <v>1</v>
      </c>
      <c r="E271" s="138">
        <v>3500</v>
      </c>
      <c r="F271" s="139">
        <v>4000</v>
      </c>
      <c r="G271" s="90" t="s">
        <v>24</v>
      </c>
      <c r="H271" s="140" t="s">
        <v>511</v>
      </c>
      <c r="I271" s="138" t="s">
        <v>512</v>
      </c>
      <c r="J271" s="139" t="s">
        <v>513</v>
      </c>
      <c r="K271" s="140" t="s">
        <v>511</v>
      </c>
    </row>
    <row r="272" spans="1:11" ht="14.25">
      <c r="A272" s="94"/>
      <c r="B272" s="94"/>
      <c r="C272" s="90" t="s">
        <v>514</v>
      </c>
      <c r="D272" s="138">
        <v>1</v>
      </c>
      <c r="E272" s="138">
        <v>7500</v>
      </c>
      <c r="F272" s="139">
        <v>8500</v>
      </c>
      <c r="G272" s="90" t="s">
        <v>24</v>
      </c>
      <c r="H272" s="140"/>
      <c r="I272" s="138"/>
      <c r="J272" s="139"/>
      <c r="K272" s="140"/>
    </row>
    <row r="273" spans="1:11" ht="14.25">
      <c r="A273" s="94"/>
      <c r="B273" s="94"/>
      <c r="C273" s="90" t="s">
        <v>515</v>
      </c>
      <c r="D273" s="138">
        <v>1</v>
      </c>
      <c r="E273" s="138">
        <v>7500</v>
      </c>
      <c r="F273" s="139">
        <v>8500</v>
      </c>
      <c r="G273" s="90" t="s">
        <v>24</v>
      </c>
      <c r="H273" s="140"/>
      <c r="I273" s="138"/>
      <c r="J273" s="139"/>
      <c r="K273" s="140"/>
    </row>
    <row r="274" spans="1:11" ht="14.25">
      <c r="A274" s="94"/>
      <c r="B274" s="94"/>
      <c r="C274" s="90" t="s">
        <v>516</v>
      </c>
      <c r="D274" s="138">
        <v>2</v>
      </c>
      <c r="E274" s="138">
        <v>3500</v>
      </c>
      <c r="F274" s="139">
        <v>5000</v>
      </c>
      <c r="G274" s="138" t="s">
        <v>28</v>
      </c>
      <c r="H274" s="140"/>
      <c r="I274" s="138"/>
      <c r="J274" s="139"/>
      <c r="K274" s="140"/>
    </row>
    <row r="275" spans="1:11" ht="14.25">
      <c r="A275" s="94"/>
      <c r="B275" s="94"/>
      <c r="C275" s="90" t="s">
        <v>517</v>
      </c>
      <c r="D275" s="138">
        <v>1</v>
      </c>
      <c r="E275" s="138">
        <v>3500</v>
      </c>
      <c r="F275" s="139">
        <v>5000</v>
      </c>
      <c r="G275" s="138" t="s">
        <v>28</v>
      </c>
      <c r="H275" s="140"/>
      <c r="I275" s="138"/>
      <c r="J275" s="139"/>
      <c r="K275" s="140"/>
    </row>
    <row r="276" spans="1:11" ht="14.25">
      <c r="A276" s="94"/>
      <c r="B276" s="94"/>
      <c r="C276" s="90" t="s">
        <v>518</v>
      </c>
      <c r="D276" s="138">
        <v>4</v>
      </c>
      <c r="E276" s="138">
        <v>3500</v>
      </c>
      <c r="F276" s="139">
        <v>5000</v>
      </c>
      <c r="G276" s="138" t="s">
        <v>28</v>
      </c>
      <c r="H276" s="140"/>
      <c r="I276" s="138"/>
      <c r="J276" s="139"/>
      <c r="K276" s="140"/>
    </row>
    <row r="277" spans="1:11" ht="14.25">
      <c r="A277" s="95"/>
      <c r="B277" s="95"/>
      <c r="C277" s="90" t="s">
        <v>519</v>
      </c>
      <c r="D277" s="138">
        <v>20</v>
      </c>
      <c r="E277" s="138">
        <v>3500</v>
      </c>
      <c r="F277" s="139">
        <v>5000</v>
      </c>
      <c r="G277" s="138" t="s">
        <v>28</v>
      </c>
      <c r="H277" s="140"/>
      <c r="I277" s="138"/>
      <c r="J277" s="139"/>
      <c r="K277" s="140"/>
    </row>
    <row r="278" spans="1:11" ht="27">
      <c r="A278" s="93">
        <v>69</v>
      </c>
      <c r="B278" s="93" t="s">
        <v>520</v>
      </c>
      <c r="C278" s="90" t="s">
        <v>521</v>
      </c>
      <c r="D278" s="138">
        <v>20</v>
      </c>
      <c r="E278" s="138">
        <v>2500</v>
      </c>
      <c r="F278" s="139">
        <v>5000</v>
      </c>
      <c r="G278" s="138" t="s">
        <v>24</v>
      </c>
      <c r="H278" s="140" t="s">
        <v>522</v>
      </c>
      <c r="I278" s="147" t="s">
        <v>467</v>
      </c>
      <c r="J278" s="148" t="s">
        <v>523</v>
      </c>
      <c r="K278" s="140" t="s">
        <v>522</v>
      </c>
    </row>
    <row r="279" spans="1:11" ht="14.25">
      <c r="A279" s="94"/>
      <c r="B279" s="94"/>
      <c r="C279" s="90" t="s">
        <v>524</v>
      </c>
      <c r="D279" s="138">
        <v>30</v>
      </c>
      <c r="E279" s="138">
        <v>3000</v>
      </c>
      <c r="F279" s="139">
        <v>6000</v>
      </c>
      <c r="G279" s="138" t="s">
        <v>24</v>
      </c>
      <c r="H279" s="140"/>
      <c r="I279" s="149"/>
      <c r="J279" s="150"/>
      <c r="K279" s="140"/>
    </row>
    <row r="280" spans="1:11" ht="14.25">
      <c r="A280" s="95"/>
      <c r="B280" s="95"/>
      <c r="C280" s="90" t="s">
        <v>525</v>
      </c>
      <c r="D280" s="138">
        <v>20</v>
      </c>
      <c r="E280" s="138">
        <v>3000</v>
      </c>
      <c r="F280" s="139">
        <v>6000</v>
      </c>
      <c r="G280" s="138" t="s">
        <v>24</v>
      </c>
      <c r="H280" s="140"/>
      <c r="I280" s="151"/>
      <c r="J280" s="152"/>
      <c r="K280" s="140"/>
    </row>
    <row r="281" spans="1:11" ht="14.25">
      <c r="A281" s="90">
        <v>70</v>
      </c>
      <c r="B281" s="90" t="s">
        <v>526</v>
      </c>
      <c r="C281" s="90" t="s">
        <v>527</v>
      </c>
      <c r="D281" s="138">
        <v>2</v>
      </c>
      <c r="E281" s="138">
        <v>2500</v>
      </c>
      <c r="F281" s="139">
        <v>3500</v>
      </c>
      <c r="G281" s="138" t="s">
        <v>24</v>
      </c>
      <c r="H281" s="140" t="s">
        <v>528</v>
      </c>
      <c r="I281" s="138" t="s">
        <v>529</v>
      </c>
      <c r="J281" s="139" t="s">
        <v>530</v>
      </c>
      <c r="K281" s="140" t="s">
        <v>528</v>
      </c>
    </row>
    <row r="282" spans="1:11" ht="14.25">
      <c r="A282" s="90"/>
      <c r="B282" s="90"/>
      <c r="C282" s="90" t="s">
        <v>238</v>
      </c>
      <c r="D282" s="138">
        <v>1</v>
      </c>
      <c r="E282" s="138">
        <v>4000</v>
      </c>
      <c r="F282" s="139">
        <v>6000</v>
      </c>
      <c r="G282" s="138" t="s">
        <v>24</v>
      </c>
      <c r="H282" s="140"/>
      <c r="I282" s="138"/>
      <c r="J282" s="139"/>
      <c r="K282" s="140"/>
    </row>
    <row r="283" spans="1:11" ht="14.25">
      <c r="A283" s="90">
        <v>71</v>
      </c>
      <c r="B283" s="90" t="s">
        <v>531</v>
      </c>
      <c r="C283" s="90" t="s">
        <v>532</v>
      </c>
      <c r="D283" s="13">
        <v>1</v>
      </c>
      <c r="E283" s="138">
        <v>5000</v>
      </c>
      <c r="F283" s="139">
        <v>7000</v>
      </c>
      <c r="G283" s="138" t="s">
        <v>42</v>
      </c>
      <c r="H283" s="140" t="s">
        <v>533</v>
      </c>
      <c r="I283" s="138" t="s">
        <v>272</v>
      </c>
      <c r="J283" s="139" t="s">
        <v>534</v>
      </c>
      <c r="K283" s="140" t="s">
        <v>533</v>
      </c>
    </row>
    <row r="284" spans="1:11" ht="14.25">
      <c r="A284" s="90"/>
      <c r="B284" s="90"/>
      <c r="C284" s="90" t="s">
        <v>535</v>
      </c>
      <c r="D284" s="13">
        <v>1</v>
      </c>
      <c r="E284" s="138">
        <v>6000</v>
      </c>
      <c r="F284" s="139">
        <v>8000</v>
      </c>
      <c r="G284" s="138" t="s">
        <v>42</v>
      </c>
      <c r="H284" s="140"/>
      <c r="I284" s="138"/>
      <c r="J284" s="139"/>
      <c r="K284" s="140"/>
    </row>
    <row r="285" spans="1:11" ht="14.25">
      <c r="A285" s="90"/>
      <c r="B285" s="90"/>
      <c r="C285" s="90" t="s">
        <v>536</v>
      </c>
      <c r="D285" s="13">
        <v>1</v>
      </c>
      <c r="E285" s="138">
        <v>6000</v>
      </c>
      <c r="F285" s="139">
        <v>8000</v>
      </c>
      <c r="G285" s="138" t="s">
        <v>24</v>
      </c>
      <c r="H285" s="140"/>
      <c r="I285" s="138"/>
      <c r="J285" s="139"/>
      <c r="K285" s="140"/>
    </row>
    <row r="286" spans="1:11" ht="14.25">
      <c r="A286" s="90"/>
      <c r="B286" s="90"/>
      <c r="C286" s="90" t="s">
        <v>537</v>
      </c>
      <c r="D286" s="138">
        <v>1</v>
      </c>
      <c r="E286" s="138">
        <v>6000</v>
      </c>
      <c r="F286" s="139">
        <v>8000</v>
      </c>
      <c r="G286" s="138" t="s">
        <v>24</v>
      </c>
      <c r="H286" s="140"/>
      <c r="I286" s="138"/>
      <c r="J286" s="139"/>
      <c r="K286" s="140"/>
    </row>
    <row r="287" spans="1:11" ht="14.25">
      <c r="A287" s="90"/>
      <c r="B287" s="90"/>
      <c r="C287" s="90" t="s">
        <v>234</v>
      </c>
      <c r="D287" s="138">
        <v>2</v>
      </c>
      <c r="E287" s="138">
        <v>3500</v>
      </c>
      <c r="F287" s="139" t="s">
        <v>538</v>
      </c>
      <c r="G287" s="138" t="s">
        <v>24</v>
      </c>
      <c r="H287" s="140"/>
      <c r="I287" s="138"/>
      <c r="J287" s="139"/>
      <c r="K287" s="140"/>
    </row>
    <row r="288" spans="1:11" ht="14.25">
      <c r="A288" s="90"/>
      <c r="B288" s="90"/>
      <c r="C288" s="90" t="s">
        <v>385</v>
      </c>
      <c r="D288" s="138">
        <v>2</v>
      </c>
      <c r="E288" s="138">
        <v>3200</v>
      </c>
      <c r="F288" s="139">
        <v>5500</v>
      </c>
      <c r="G288" s="138" t="s">
        <v>539</v>
      </c>
      <c r="H288" s="140"/>
      <c r="I288" s="138"/>
      <c r="J288" s="139"/>
      <c r="K288" s="140"/>
    </row>
    <row r="289" spans="1:11" ht="14.25">
      <c r="A289" s="90"/>
      <c r="B289" s="90"/>
      <c r="C289" s="90" t="s">
        <v>540</v>
      </c>
      <c r="D289" s="138">
        <v>10</v>
      </c>
      <c r="E289" s="138">
        <v>3000</v>
      </c>
      <c r="F289" s="139">
        <v>5000</v>
      </c>
      <c r="G289" s="138" t="s">
        <v>42</v>
      </c>
      <c r="H289" s="140"/>
      <c r="I289" s="138"/>
      <c r="J289" s="139"/>
      <c r="K289" s="140"/>
    </row>
    <row r="290" spans="1:11" ht="14.25">
      <c r="A290" s="90"/>
      <c r="B290" s="90"/>
      <c r="C290" s="90" t="s">
        <v>541</v>
      </c>
      <c r="D290" s="138">
        <v>2</v>
      </c>
      <c r="E290" s="138">
        <v>3000</v>
      </c>
      <c r="F290" s="139">
        <v>5000</v>
      </c>
      <c r="G290" s="138" t="s">
        <v>42</v>
      </c>
      <c r="H290" s="140"/>
      <c r="I290" s="138"/>
      <c r="J290" s="139"/>
      <c r="K290" s="140"/>
    </row>
    <row r="291" spans="1:11" ht="14.25">
      <c r="A291" s="90"/>
      <c r="B291" s="90"/>
      <c r="C291" s="90" t="s">
        <v>542</v>
      </c>
      <c r="D291" s="138">
        <v>20</v>
      </c>
      <c r="E291" s="138">
        <v>3000</v>
      </c>
      <c r="F291" s="139">
        <v>4500</v>
      </c>
      <c r="G291" s="138" t="s">
        <v>24</v>
      </c>
      <c r="H291" s="140"/>
      <c r="I291" s="138"/>
      <c r="J291" s="139"/>
      <c r="K291" s="140"/>
    </row>
    <row r="292" spans="1:11" ht="14.25">
      <c r="A292" s="90">
        <v>72</v>
      </c>
      <c r="B292" s="90" t="s">
        <v>543</v>
      </c>
      <c r="C292" s="138" t="s">
        <v>544</v>
      </c>
      <c r="D292" s="138">
        <v>10</v>
      </c>
      <c r="E292" s="138">
        <v>3000</v>
      </c>
      <c r="F292" s="139">
        <v>10000</v>
      </c>
      <c r="G292" s="138" t="s">
        <v>24</v>
      </c>
      <c r="H292" s="141" t="s">
        <v>545</v>
      </c>
      <c r="I292" s="147" t="s">
        <v>546</v>
      </c>
      <c r="J292" s="148" t="s">
        <v>547</v>
      </c>
      <c r="K292" s="141" t="s">
        <v>545</v>
      </c>
    </row>
    <row r="293" spans="1:11" ht="14.25">
      <c r="A293" s="90"/>
      <c r="B293" s="90"/>
      <c r="C293" s="90" t="s">
        <v>548</v>
      </c>
      <c r="D293" s="138">
        <v>5</v>
      </c>
      <c r="E293" s="138">
        <v>3000</v>
      </c>
      <c r="F293" s="139" t="s">
        <v>549</v>
      </c>
      <c r="G293" s="138" t="s">
        <v>24</v>
      </c>
      <c r="H293" s="142"/>
      <c r="I293" s="149"/>
      <c r="J293" s="150"/>
      <c r="K293" s="142"/>
    </row>
    <row r="294" spans="1:11" ht="14.25">
      <c r="A294" s="90"/>
      <c r="B294" s="90"/>
      <c r="C294" s="90" t="s">
        <v>550</v>
      </c>
      <c r="D294" s="138">
        <v>1</v>
      </c>
      <c r="E294" s="138">
        <v>4000</v>
      </c>
      <c r="F294" s="139" t="s">
        <v>551</v>
      </c>
      <c r="G294" s="138" t="s">
        <v>24</v>
      </c>
      <c r="H294" s="142"/>
      <c r="I294" s="149"/>
      <c r="J294" s="150"/>
      <c r="K294" s="142"/>
    </row>
    <row r="295" spans="1:11" ht="14.25">
      <c r="A295" s="90"/>
      <c r="B295" s="90"/>
      <c r="C295" s="90" t="s">
        <v>552</v>
      </c>
      <c r="D295" s="138">
        <v>2</v>
      </c>
      <c r="E295" s="138">
        <v>3000</v>
      </c>
      <c r="F295" s="139" t="s">
        <v>549</v>
      </c>
      <c r="G295" s="138" t="s">
        <v>24</v>
      </c>
      <c r="H295" s="142"/>
      <c r="I295" s="149"/>
      <c r="J295" s="150"/>
      <c r="K295" s="142"/>
    </row>
    <row r="296" spans="1:11" ht="14.25">
      <c r="A296" s="90"/>
      <c r="B296" s="90"/>
      <c r="C296" s="90" t="s">
        <v>553</v>
      </c>
      <c r="D296" s="138">
        <v>10</v>
      </c>
      <c r="E296" s="138">
        <v>3000</v>
      </c>
      <c r="F296" s="139" t="s">
        <v>382</v>
      </c>
      <c r="G296" s="138" t="s">
        <v>24</v>
      </c>
      <c r="H296" s="155"/>
      <c r="I296" s="149"/>
      <c r="J296" s="150"/>
      <c r="K296" s="155"/>
    </row>
    <row r="297" spans="1:11" ht="27">
      <c r="A297" s="90"/>
      <c r="B297" s="90"/>
      <c r="C297" s="90" t="s">
        <v>554</v>
      </c>
      <c r="D297" s="138">
        <v>1</v>
      </c>
      <c r="E297" s="138">
        <v>4000</v>
      </c>
      <c r="F297" s="139" t="s">
        <v>551</v>
      </c>
      <c r="G297" s="138" t="s">
        <v>24</v>
      </c>
      <c r="H297" s="140" t="s">
        <v>555</v>
      </c>
      <c r="I297" s="151"/>
      <c r="J297" s="152"/>
      <c r="K297" s="140" t="s">
        <v>555</v>
      </c>
    </row>
    <row r="298" spans="1:11" ht="14.25">
      <c r="A298" s="13">
        <v>73</v>
      </c>
      <c r="B298" s="13" t="s">
        <v>556</v>
      </c>
      <c r="C298" s="13" t="s">
        <v>557</v>
      </c>
      <c r="D298" s="138">
        <v>2</v>
      </c>
      <c r="E298" s="138">
        <v>3000</v>
      </c>
      <c r="F298" s="139">
        <v>6000</v>
      </c>
      <c r="G298" s="138" t="s">
        <v>24</v>
      </c>
      <c r="H298" s="140" t="s">
        <v>558</v>
      </c>
      <c r="I298" s="138" t="s">
        <v>123</v>
      </c>
      <c r="J298" s="139" t="s">
        <v>559</v>
      </c>
      <c r="K298" s="140" t="s">
        <v>558</v>
      </c>
    </row>
    <row r="299" spans="1:11" ht="14.25">
      <c r="A299" s="13"/>
      <c r="B299" s="13"/>
      <c r="C299" s="13" t="s">
        <v>560</v>
      </c>
      <c r="D299" s="138">
        <v>5</v>
      </c>
      <c r="E299" s="138">
        <v>3000</v>
      </c>
      <c r="F299" s="139">
        <v>7000</v>
      </c>
      <c r="G299" s="138" t="s">
        <v>24</v>
      </c>
      <c r="H299" s="140"/>
      <c r="I299" s="138"/>
      <c r="J299" s="139"/>
      <c r="K299" s="140"/>
    </row>
    <row r="300" spans="1:11" ht="14.25">
      <c r="A300" s="13"/>
      <c r="B300" s="13"/>
      <c r="C300" s="13" t="s">
        <v>132</v>
      </c>
      <c r="D300" s="138">
        <v>1</v>
      </c>
      <c r="E300" s="138">
        <v>5000</v>
      </c>
      <c r="F300" s="139">
        <v>8000</v>
      </c>
      <c r="G300" s="138" t="s">
        <v>42</v>
      </c>
      <c r="H300" s="140"/>
      <c r="I300" s="138"/>
      <c r="J300" s="139"/>
      <c r="K300" s="140"/>
    </row>
    <row r="301" spans="1:11" ht="14.25">
      <c r="A301" s="13"/>
      <c r="B301" s="13"/>
      <c r="C301" s="13" t="s">
        <v>561</v>
      </c>
      <c r="D301" s="138">
        <v>2</v>
      </c>
      <c r="E301" s="138">
        <v>5000</v>
      </c>
      <c r="F301" s="139">
        <v>8000</v>
      </c>
      <c r="G301" s="138" t="s">
        <v>42</v>
      </c>
      <c r="H301" s="140"/>
      <c r="I301" s="138"/>
      <c r="J301" s="139"/>
      <c r="K301" s="140"/>
    </row>
    <row r="302" spans="1:11" ht="14.25">
      <c r="A302" s="13"/>
      <c r="B302" s="13"/>
      <c r="C302" s="13" t="s">
        <v>562</v>
      </c>
      <c r="D302" s="138">
        <v>3</v>
      </c>
      <c r="E302" s="138">
        <v>5000</v>
      </c>
      <c r="F302" s="139">
        <v>8000</v>
      </c>
      <c r="G302" s="138" t="s">
        <v>42</v>
      </c>
      <c r="H302" s="140"/>
      <c r="I302" s="138"/>
      <c r="J302" s="139"/>
      <c r="K302" s="140"/>
    </row>
    <row r="303" spans="1:11" ht="14.25">
      <c r="A303" s="13"/>
      <c r="B303" s="13"/>
      <c r="C303" s="13" t="s">
        <v>357</v>
      </c>
      <c r="D303" s="138">
        <v>4</v>
      </c>
      <c r="E303" s="138">
        <v>4000</v>
      </c>
      <c r="F303" s="139">
        <v>5500</v>
      </c>
      <c r="G303" s="138" t="s">
        <v>42</v>
      </c>
      <c r="H303" s="140"/>
      <c r="I303" s="138"/>
      <c r="J303" s="139"/>
      <c r="K303" s="140"/>
    </row>
    <row r="304" spans="1:11" ht="14.25">
      <c r="A304" s="13"/>
      <c r="B304" s="13"/>
      <c r="C304" s="13" t="s">
        <v>563</v>
      </c>
      <c r="D304" s="138">
        <v>5</v>
      </c>
      <c r="E304" s="138">
        <v>5000</v>
      </c>
      <c r="F304" s="139">
        <v>6000</v>
      </c>
      <c r="G304" s="138" t="s">
        <v>42</v>
      </c>
      <c r="H304" s="140"/>
      <c r="I304" s="138"/>
      <c r="J304" s="139"/>
      <c r="K304" s="140"/>
    </row>
    <row r="305" spans="1:11" ht="14.25">
      <c r="A305" s="13"/>
      <c r="B305" s="13"/>
      <c r="C305" s="13" t="s">
        <v>90</v>
      </c>
      <c r="D305" s="138">
        <v>30</v>
      </c>
      <c r="E305" s="138">
        <v>4000</v>
      </c>
      <c r="F305" s="139">
        <v>6000</v>
      </c>
      <c r="G305" s="138" t="s">
        <v>13</v>
      </c>
      <c r="H305" s="140"/>
      <c r="I305" s="138"/>
      <c r="J305" s="139"/>
      <c r="K305" s="140"/>
    </row>
    <row r="306" spans="1:11" ht="14.25">
      <c r="A306" s="13"/>
      <c r="B306" s="13"/>
      <c r="C306" s="13" t="s">
        <v>126</v>
      </c>
      <c r="D306" s="138">
        <v>30</v>
      </c>
      <c r="E306" s="138">
        <v>4000</v>
      </c>
      <c r="F306" s="139">
        <v>6000</v>
      </c>
      <c r="G306" s="138" t="s">
        <v>13</v>
      </c>
      <c r="H306" s="140"/>
      <c r="I306" s="138"/>
      <c r="J306" s="139"/>
      <c r="K306" s="140"/>
    </row>
    <row r="307" spans="1:11" ht="14.25">
      <c r="A307" s="13"/>
      <c r="B307" s="13"/>
      <c r="C307" s="13" t="s">
        <v>519</v>
      </c>
      <c r="D307" s="138">
        <v>30</v>
      </c>
      <c r="E307" s="138">
        <v>4000</v>
      </c>
      <c r="F307" s="139">
        <v>6000</v>
      </c>
      <c r="G307" s="138" t="s">
        <v>13</v>
      </c>
      <c r="H307" s="140"/>
      <c r="I307" s="138"/>
      <c r="J307" s="139"/>
      <c r="K307" s="140"/>
    </row>
    <row r="308" spans="1:11" ht="14.25">
      <c r="A308" s="13"/>
      <c r="B308" s="13"/>
      <c r="C308" s="13" t="s">
        <v>339</v>
      </c>
      <c r="D308" s="138">
        <v>20</v>
      </c>
      <c r="E308" s="138">
        <v>4000</v>
      </c>
      <c r="F308" s="139">
        <v>7000</v>
      </c>
      <c r="G308" s="138" t="s">
        <v>13</v>
      </c>
      <c r="H308" s="140"/>
      <c r="I308" s="138"/>
      <c r="J308" s="139"/>
      <c r="K308" s="140"/>
    </row>
    <row r="309" spans="1:11" ht="14.25">
      <c r="A309" s="93">
        <v>74</v>
      </c>
      <c r="B309" s="93" t="s">
        <v>564</v>
      </c>
      <c r="C309" s="90" t="s">
        <v>121</v>
      </c>
      <c r="D309" s="138">
        <v>10</v>
      </c>
      <c r="E309" s="138">
        <v>6000</v>
      </c>
      <c r="F309" s="139">
        <v>8000</v>
      </c>
      <c r="G309" s="138" t="s">
        <v>156</v>
      </c>
      <c r="H309" s="140" t="s">
        <v>565</v>
      </c>
      <c r="I309" s="147" t="s">
        <v>566</v>
      </c>
      <c r="J309" s="148" t="s">
        <v>567</v>
      </c>
      <c r="K309" s="140" t="s">
        <v>565</v>
      </c>
    </row>
    <row r="310" spans="1:11" ht="14.25">
      <c r="A310" s="94"/>
      <c r="B310" s="94"/>
      <c r="C310" s="90" t="s">
        <v>125</v>
      </c>
      <c r="D310" s="138">
        <v>20</v>
      </c>
      <c r="E310" s="138">
        <v>4000</v>
      </c>
      <c r="F310" s="139">
        <v>6000</v>
      </c>
      <c r="G310" s="138"/>
      <c r="H310" s="140"/>
      <c r="I310" s="149"/>
      <c r="J310" s="150"/>
      <c r="K310" s="140"/>
    </row>
    <row r="311" spans="1:11" ht="14.25">
      <c r="A311" s="94"/>
      <c r="B311" s="94"/>
      <c r="C311" s="90" t="s">
        <v>568</v>
      </c>
      <c r="D311" s="138">
        <v>8</v>
      </c>
      <c r="E311" s="138">
        <v>3500</v>
      </c>
      <c r="F311" s="139">
        <v>5000</v>
      </c>
      <c r="G311" s="138"/>
      <c r="H311" s="140"/>
      <c r="I311" s="149"/>
      <c r="J311" s="150"/>
      <c r="K311" s="140"/>
    </row>
    <row r="312" spans="1:11" ht="14.25">
      <c r="A312" s="94"/>
      <c r="B312" s="94"/>
      <c r="C312" s="90" t="s">
        <v>256</v>
      </c>
      <c r="D312" s="138">
        <v>10</v>
      </c>
      <c r="E312" s="138">
        <v>3500</v>
      </c>
      <c r="F312" s="139">
        <v>5500</v>
      </c>
      <c r="G312" s="138"/>
      <c r="H312" s="140"/>
      <c r="I312" s="149"/>
      <c r="J312" s="150"/>
      <c r="K312" s="140"/>
    </row>
    <row r="313" spans="1:11" ht="14.25">
      <c r="A313" s="94"/>
      <c r="B313" s="94"/>
      <c r="C313" s="90" t="s">
        <v>569</v>
      </c>
      <c r="D313" s="138">
        <v>10</v>
      </c>
      <c r="E313" s="138">
        <v>3500</v>
      </c>
      <c r="F313" s="139">
        <v>5000</v>
      </c>
      <c r="G313" s="138"/>
      <c r="H313" s="140"/>
      <c r="I313" s="149"/>
      <c r="J313" s="150"/>
      <c r="K313" s="140"/>
    </row>
    <row r="314" spans="1:11" ht="14.25">
      <c r="A314" s="94"/>
      <c r="B314" s="94"/>
      <c r="C314" s="90" t="s">
        <v>519</v>
      </c>
      <c r="D314" s="138">
        <v>6</v>
      </c>
      <c r="E314" s="138">
        <v>3000</v>
      </c>
      <c r="F314" s="139">
        <v>4000</v>
      </c>
      <c r="G314" s="138"/>
      <c r="H314" s="140"/>
      <c r="I314" s="149"/>
      <c r="J314" s="150"/>
      <c r="K314" s="140"/>
    </row>
    <row r="315" spans="1:11" ht="14.25">
      <c r="A315" s="94"/>
      <c r="B315" s="94"/>
      <c r="C315" s="90" t="s">
        <v>570</v>
      </c>
      <c r="D315" s="138">
        <v>3</v>
      </c>
      <c r="E315" s="138">
        <v>3500</v>
      </c>
      <c r="F315" s="139">
        <v>4500</v>
      </c>
      <c r="G315" s="138"/>
      <c r="H315" s="140"/>
      <c r="I315" s="149"/>
      <c r="J315" s="150"/>
      <c r="K315" s="140"/>
    </row>
    <row r="316" spans="1:11" ht="14.25">
      <c r="A316" s="94"/>
      <c r="B316" s="94"/>
      <c r="C316" s="90" t="s">
        <v>571</v>
      </c>
      <c r="D316" s="138">
        <v>3</v>
      </c>
      <c r="E316" s="138">
        <v>3500</v>
      </c>
      <c r="F316" s="139">
        <v>4500</v>
      </c>
      <c r="G316" s="138"/>
      <c r="H316" s="140"/>
      <c r="I316" s="149"/>
      <c r="J316" s="150"/>
      <c r="K316" s="140"/>
    </row>
    <row r="317" spans="1:11" ht="14.25">
      <c r="A317" s="94"/>
      <c r="B317" s="94"/>
      <c r="C317" s="90" t="s">
        <v>572</v>
      </c>
      <c r="D317" s="138">
        <v>30</v>
      </c>
      <c r="E317" s="138">
        <v>3500</v>
      </c>
      <c r="F317" s="139">
        <v>6000</v>
      </c>
      <c r="G317" s="138"/>
      <c r="H317" s="140"/>
      <c r="I317" s="149"/>
      <c r="J317" s="150"/>
      <c r="K317" s="140"/>
    </row>
    <row r="318" spans="1:11" ht="14.25">
      <c r="A318" s="94"/>
      <c r="B318" s="94"/>
      <c r="C318" s="90" t="s">
        <v>573</v>
      </c>
      <c r="D318" s="138">
        <v>30</v>
      </c>
      <c r="E318" s="138">
        <v>3500</v>
      </c>
      <c r="F318" s="139">
        <v>6000</v>
      </c>
      <c r="G318" s="138"/>
      <c r="H318" s="140"/>
      <c r="I318" s="149"/>
      <c r="J318" s="150"/>
      <c r="K318" s="140"/>
    </row>
    <row r="319" spans="1:11" ht="14.25">
      <c r="A319" s="94"/>
      <c r="B319" s="94"/>
      <c r="C319" s="90" t="s">
        <v>275</v>
      </c>
      <c r="D319" s="138">
        <v>1</v>
      </c>
      <c r="E319" s="138">
        <v>3000</v>
      </c>
      <c r="F319" s="139">
        <v>5000</v>
      </c>
      <c r="G319" s="93" t="s">
        <v>24</v>
      </c>
      <c r="H319" s="157" t="s">
        <v>574</v>
      </c>
      <c r="I319" s="149"/>
      <c r="J319" s="150"/>
      <c r="K319" s="157" t="s">
        <v>574</v>
      </c>
    </row>
    <row r="320" spans="1:11" ht="14.25">
      <c r="A320" s="94"/>
      <c r="B320" s="94"/>
      <c r="C320" s="90" t="s">
        <v>487</v>
      </c>
      <c r="D320" s="138">
        <v>2</v>
      </c>
      <c r="E320" s="90">
        <v>3000</v>
      </c>
      <c r="F320" s="143">
        <v>4500</v>
      </c>
      <c r="G320" s="94"/>
      <c r="H320" s="158"/>
      <c r="I320" s="149"/>
      <c r="J320" s="150"/>
      <c r="K320" s="158"/>
    </row>
    <row r="321" spans="1:11" ht="14.25">
      <c r="A321" s="95"/>
      <c r="B321" s="95"/>
      <c r="C321" s="90" t="s">
        <v>575</v>
      </c>
      <c r="D321" s="138">
        <v>2</v>
      </c>
      <c r="E321" s="90">
        <v>3000</v>
      </c>
      <c r="F321" s="143">
        <v>4500</v>
      </c>
      <c r="G321" s="95"/>
      <c r="H321" s="160"/>
      <c r="I321" s="151"/>
      <c r="J321" s="152"/>
      <c r="K321" s="160"/>
    </row>
    <row r="322" spans="1:11" ht="14.25">
      <c r="A322" s="13">
        <v>75</v>
      </c>
      <c r="B322" s="13" t="s">
        <v>576</v>
      </c>
      <c r="C322" s="13" t="s">
        <v>292</v>
      </c>
      <c r="D322" s="13">
        <v>1</v>
      </c>
      <c r="E322" s="13">
        <v>3000</v>
      </c>
      <c r="F322" s="121">
        <v>4000</v>
      </c>
      <c r="G322" s="13" t="s">
        <v>24</v>
      </c>
      <c r="H322" s="161" t="s">
        <v>577</v>
      </c>
      <c r="I322" s="13" t="s">
        <v>578</v>
      </c>
      <c r="J322" s="13">
        <v>15577773605</v>
      </c>
      <c r="K322" s="161" t="s">
        <v>577</v>
      </c>
    </row>
    <row r="323" spans="1:11" ht="14.25">
      <c r="A323" s="13"/>
      <c r="B323" s="13"/>
      <c r="C323" s="13" t="s">
        <v>579</v>
      </c>
      <c r="D323" s="13">
        <v>1</v>
      </c>
      <c r="E323" s="13">
        <v>3000</v>
      </c>
      <c r="F323" s="121">
        <v>4000</v>
      </c>
      <c r="G323" s="13" t="s">
        <v>24</v>
      </c>
      <c r="H323" s="161"/>
      <c r="I323" s="13"/>
      <c r="J323" s="13"/>
      <c r="K323" s="161"/>
    </row>
    <row r="324" spans="1:11" ht="14.25">
      <c r="A324" s="13"/>
      <c r="B324" s="13"/>
      <c r="C324" s="13" t="s">
        <v>275</v>
      </c>
      <c r="D324" s="13">
        <v>2</v>
      </c>
      <c r="E324" s="13">
        <v>3500</v>
      </c>
      <c r="F324" s="121">
        <v>4500</v>
      </c>
      <c r="G324" s="13" t="s">
        <v>24</v>
      </c>
      <c r="H324" s="161"/>
      <c r="I324" s="13"/>
      <c r="J324" s="13"/>
      <c r="K324" s="161"/>
    </row>
    <row r="325" spans="1:11" ht="14.25">
      <c r="A325" s="13"/>
      <c r="B325" s="13"/>
      <c r="C325" s="13" t="s">
        <v>580</v>
      </c>
      <c r="D325" s="13">
        <v>1</v>
      </c>
      <c r="E325" s="13">
        <v>3000</v>
      </c>
      <c r="F325" s="121">
        <v>4000</v>
      </c>
      <c r="G325" s="13" t="s">
        <v>24</v>
      </c>
      <c r="H325" s="161"/>
      <c r="I325" s="13"/>
      <c r="J325" s="13"/>
      <c r="K325" s="161"/>
    </row>
    <row r="326" spans="1:11" ht="14.25">
      <c r="A326" s="13"/>
      <c r="B326" s="13"/>
      <c r="C326" s="13" t="s">
        <v>581</v>
      </c>
      <c r="D326" s="13">
        <v>1</v>
      </c>
      <c r="E326" s="13">
        <v>3000</v>
      </c>
      <c r="F326" s="121">
        <v>4000</v>
      </c>
      <c r="G326" s="13" t="s">
        <v>24</v>
      </c>
      <c r="H326" s="161"/>
      <c r="I326" s="13"/>
      <c r="J326" s="13"/>
      <c r="K326" s="161"/>
    </row>
    <row r="327" spans="1:11" ht="14.25">
      <c r="A327" s="13"/>
      <c r="B327" s="13"/>
      <c r="C327" s="13" t="s">
        <v>582</v>
      </c>
      <c r="D327" s="13">
        <v>1</v>
      </c>
      <c r="E327" s="13">
        <v>3000</v>
      </c>
      <c r="F327" s="121">
        <v>4000</v>
      </c>
      <c r="G327" s="13" t="s">
        <v>24</v>
      </c>
      <c r="H327" s="161"/>
      <c r="I327" s="13"/>
      <c r="J327" s="13"/>
      <c r="K327" s="161"/>
    </row>
    <row r="328" spans="1:11" ht="14.25">
      <c r="A328" s="13"/>
      <c r="B328" s="13"/>
      <c r="C328" s="13" t="s">
        <v>583</v>
      </c>
      <c r="D328" s="13">
        <v>1</v>
      </c>
      <c r="E328" s="13">
        <v>3000</v>
      </c>
      <c r="F328" s="121">
        <v>4000</v>
      </c>
      <c r="G328" s="13" t="s">
        <v>24</v>
      </c>
      <c r="H328" s="161"/>
      <c r="I328" s="13"/>
      <c r="J328" s="13"/>
      <c r="K328" s="161"/>
    </row>
    <row r="329" spans="1:11" ht="14.25">
      <c r="A329" s="13"/>
      <c r="B329" s="13"/>
      <c r="C329" s="13" t="s">
        <v>39</v>
      </c>
      <c r="D329" s="13">
        <v>1</v>
      </c>
      <c r="E329" s="13">
        <v>3000</v>
      </c>
      <c r="F329" s="121">
        <v>4000</v>
      </c>
      <c r="G329" s="13" t="s">
        <v>28</v>
      </c>
      <c r="H329" s="161"/>
      <c r="I329" s="13"/>
      <c r="J329" s="13"/>
      <c r="K329" s="161"/>
    </row>
    <row r="330" spans="1:11" ht="14.25">
      <c r="A330" s="13"/>
      <c r="B330" s="13"/>
      <c r="C330" s="13" t="s">
        <v>584</v>
      </c>
      <c r="D330" s="13">
        <v>1</v>
      </c>
      <c r="E330" s="13">
        <v>4000</v>
      </c>
      <c r="F330" s="121">
        <v>6000</v>
      </c>
      <c r="G330" s="13" t="s">
        <v>156</v>
      </c>
      <c r="H330" s="161"/>
      <c r="I330" s="13"/>
      <c r="J330" s="13"/>
      <c r="K330" s="161"/>
    </row>
    <row r="331" spans="1:11" ht="14.25">
      <c r="A331" s="13"/>
      <c r="B331" s="13"/>
      <c r="C331" s="13" t="s">
        <v>585</v>
      </c>
      <c r="D331" s="13">
        <v>10</v>
      </c>
      <c r="E331" s="13">
        <v>3000</v>
      </c>
      <c r="F331" s="121">
        <v>5500</v>
      </c>
      <c r="G331" s="13" t="s">
        <v>13</v>
      </c>
      <c r="H331" s="161"/>
      <c r="I331" s="13"/>
      <c r="J331" s="13"/>
      <c r="K331" s="161"/>
    </row>
    <row r="332" spans="1:11" ht="14.25">
      <c r="A332" s="13"/>
      <c r="B332" s="13"/>
      <c r="C332" s="13" t="s">
        <v>586</v>
      </c>
      <c r="D332" s="13">
        <v>1</v>
      </c>
      <c r="E332" s="13">
        <v>2000</v>
      </c>
      <c r="F332" s="121">
        <v>3000</v>
      </c>
      <c r="G332" s="13" t="s">
        <v>13</v>
      </c>
      <c r="H332" s="161"/>
      <c r="I332" s="13"/>
      <c r="J332" s="13"/>
      <c r="K332" s="161"/>
    </row>
    <row r="333" spans="1:11" ht="14.25">
      <c r="A333" s="90">
        <v>76</v>
      </c>
      <c r="B333" s="90" t="s">
        <v>587</v>
      </c>
      <c r="C333" s="90" t="s">
        <v>588</v>
      </c>
      <c r="D333" s="90">
        <v>1</v>
      </c>
      <c r="E333" s="90">
        <v>6000</v>
      </c>
      <c r="F333" s="143">
        <v>7000</v>
      </c>
      <c r="G333" s="13" t="s">
        <v>24</v>
      </c>
      <c r="H333" s="156" t="s">
        <v>589</v>
      </c>
      <c r="I333" s="93" t="s">
        <v>590</v>
      </c>
      <c r="J333" s="90" t="s">
        <v>591</v>
      </c>
      <c r="K333" s="156" t="s">
        <v>589</v>
      </c>
    </row>
    <row r="334" spans="1:11" ht="14.25">
      <c r="A334" s="90"/>
      <c r="B334" s="90"/>
      <c r="C334" s="90" t="s">
        <v>592</v>
      </c>
      <c r="D334" s="90">
        <v>1</v>
      </c>
      <c r="E334" s="90">
        <v>5000</v>
      </c>
      <c r="F334" s="143">
        <v>6000</v>
      </c>
      <c r="G334" s="13" t="s">
        <v>24</v>
      </c>
      <c r="H334" s="156"/>
      <c r="I334" s="94"/>
      <c r="J334" s="90"/>
      <c r="K334" s="156"/>
    </row>
    <row r="335" spans="1:11" ht="14.25">
      <c r="A335" s="90"/>
      <c r="B335" s="90"/>
      <c r="C335" s="90" t="s">
        <v>593</v>
      </c>
      <c r="D335" s="90">
        <v>1</v>
      </c>
      <c r="E335" s="90">
        <v>3000</v>
      </c>
      <c r="F335" s="143">
        <v>3500</v>
      </c>
      <c r="G335" s="13" t="s">
        <v>24</v>
      </c>
      <c r="H335" s="156"/>
      <c r="I335" s="94"/>
      <c r="J335" s="90"/>
      <c r="K335" s="156"/>
    </row>
    <row r="336" spans="1:11" ht="14.25">
      <c r="A336" s="90"/>
      <c r="B336" s="90"/>
      <c r="C336" s="90" t="s">
        <v>594</v>
      </c>
      <c r="D336" s="90">
        <v>2</v>
      </c>
      <c r="E336" s="90">
        <v>2600</v>
      </c>
      <c r="F336" s="143">
        <v>3000</v>
      </c>
      <c r="G336" s="13" t="s">
        <v>24</v>
      </c>
      <c r="H336" s="156"/>
      <c r="I336" s="94"/>
      <c r="J336" s="90"/>
      <c r="K336" s="156"/>
    </row>
    <row r="337" spans="1:11" ht="14.25">
      <c r="A337" s="90"/>
      <c r="B337" s="90"/>
      <c r="C337" s="90" t="s">
        <v>595</v>
      </c>
      <c r="D337" s="90">
        <v>2</v>
      </c>
      <c r="E337" s="90">
        <v>2300</v>
      </c>
      <c r="F337" s="143">
        <v>2500</v>
      </c>
      <c r="G337" s="13" t="s">
        <v>24</v>
      </c>
      <c r="H337" s="156"/>
      <c r="I337" s="94"/>
      <c r="J337" s="90"/>
      <c r="K337" s="156"/>
    </row>
    <row r="338" spans="1:11" ht="14.25">
      <c r="A338" s="90"/>
      <c r="B338" s="90"/>
      <c r="C338" s="90" t="s">
        <v>596</v>
      </c>
      <c r="D338" s="90">
        <v>3</v>
      </c>
      <c r="E338" s="90">
        <v>2200</v>
      </c>
      <c r="F338" s="143">
        <v>2500</v>
      </c>
      <c r="G338" s="90" t="s">
        <v>13</v>
      </c>
      <c r="H338" s="156"/>
      <c r="I338" s="94"/>
      <c r="J338" s="90"/>
      <c r="K338" s="156"/>
    </row>
    <row r="339" spans="1:11" ht="14.25">
      <c r="A339" s="90"/>
      <c r="B339" s="90"/>
      <c r="C339" s="90" t="s">
        <v>597</v>
      </c>
      <c r="D339" s="90">
        <v>2</v>
      </c>
      <c r="E339" s="90">
        <v>2000</v>
      </c>
      <c r="F339" s="143">
        <v>2000</v>
      </c>
      <c r="G339" s="90" t="s">
        <v>13</v>
      </c>
      <c r="H339" s="156"/>
      <c r="I339" s="94"/>
      <c r="J339" s="90"/>
      <c r="K339" s="156"/>
    </row>
    <row r="340" spans="1:11" ht="14.25">
      <c r="A340" s="90"/>
      <c r="B340" s="90"/>
      <c r="C340" s="90" t="s">
        <v>385</v>
      </c>
      <c r="D340" s="90">
        <v>1</v>
      </c>
      <c r="E340" s="90">
        <v>2100</v>
      </c>
      <c r="F340" s="143">
        <v>2300</v>
      </c>
      <c r="G340" s="90" t="s">
        <v>13</v>
      </c>
      <c r="H340" s="156"/>
      <c r="I340" s="94"/>
      <c r="J340" s="90"/>
      <c r="K340" s="156"/>
    </row>
    <row r="341" spans="1:11" ht="14.25">
      <c r="A341" s="90">
        <v>77</v>
      </c>
      <c r="B341" s="90" t="s">
        <v>598</v>
      </c>
      <c r="C341" s="90" t="s">
        <v>599</v>
      </c>
      <c r="D341" s="90">
        <v>4</v>
      </c>
      <c r="E341" s="90">
        <v>3000</v>
      </c>
      <c r="F341" s="143">
        <v>5000</v>
      </c>
      <c r="G341" s="90" t="s">
        <v>24</v>
      </c>
      <c r="H341" s="156" t="s">
        <v>600</v>
      </c>
      <c r="I341" s="90" t="s">
        <v>601</v>
      </c>
      <c r="J341" s="90">
        <v>15877283361</v>
      </c>
      <c r="K341" s="156" t="s">
        <v>600</v>
      </c>
    </row>
    <row r="342" spans="1:11" ht="14.25">
      <c r="A342" s="90"/>
      <c r="B342" s="90"/>
      <c r="C342" s="90" t="s">
        <v>602</v>
      </c>
      <c r="D342" s="90">
        <v>2</v>
      </c>
      <c r="E342" s="90">
        <v>3000</v>
      </c>
      <c r="F342" s="143">
        <v>5000</v>
      </c>
      <c r="G342" s="90" t="s">
        <v>24</v>
      </c>
      <c r="H342" s="156"/>
      <c r="I342" s="90"/>
      <c r="J342" s="90"/>
      <c r="K342" s="156"/>
    </row>
    <row r="343" spans="1:11" ht="14.25">
      <c r="A343" s="90">
        <v>78</v>
      </c>
      <c r="B343" s="90" t="s">
        <v>603</v>
      </c>
      <c r="C343" s="90" t="s">
        <v>40</v>
      </c>
      <c r="D343" s="138">
        <v>2</v>
      </c>
      <c r="E343" s="138">
        <v>2800</v>
      </c>
      <c r="F343" s="139">
        <v>3500</v>
      </c>
      <c r="G343" s="138" t="s">
        <v>156</v>
      </c>
      <c r="H343" s="141" t="s">
        <v>604</v>
      </c>
      <c r="I343" s="138" t="s">
        <v>605</v>
      </c>
      <c r="J343" s="138" t="s">
        <v>606</v>
      </c>
      <c r="K343" s="141" t="s">
        <v>604</v>
      </c>
    </row>
    <row r="344" spans="1:11" ht="14.25">
      <c r="A344" s="90"/>
      <c r="B344" s="90"/>
      <c r="C344" s="90" t="s">
        <v>607</v>
      </c>
      <c r="D344" s="138">
        <v>1</v>
      </c>
      <c r="E344" s="138">
        <v>2800</v>
      </c>
      <c r="F344" s="139">
        <v>4000</v>
      </c>
      <c r="G344" s="138" t="s">
        <v>24</v>
      </c>
      <c r="H344" s="142"/>
      <c r="I344" s="138"/>
      <c r="J344" s="139"/>
      <c r="K344" s="142"/>
    </row>
    <row r="345" spans="1:11" ht="14.25">
      <c r="A345" s="90"/>
      <c r="B345" s="90"/>
      <c r="C345" s="90" t="s">
        <v>608</v>
      </c>
      <c r="D345" s="138">
        <v>1</v>
      </c>
      <c r="E345" s="138">
        <v>2800</v>
      </c>
      <c r="F345" s="139">
        <v>5000</v>
      </c>
      <c r="G345" s="138" t="s">
        <v>24</v>
      </c>
      <c r="H345" s="142"/>
      <c r="I345" s="138"/>
      <c r="J345" s="139"/>
      <c r="K345" s="142"/>
    </row>
    <row r="346" spans="1:11" ht="14.25">
      <c r="A346" s="90"/>
      <c r="B346" s="90"/>
      <c r="C346" s="90" t="s">
        <v>609</v>
      </c>
      <c r="D346" s="138">
        <v>1</v>
      </c>
      <c r="E346" s="138">
        <v>2600</v>
      </c>
      <c r="F346" s="139">
        <v>5000</v>
      </c>
      <c r="G346" s="138" t="s">
        <v>24</v>
      </c>
      <c r="H346" s="142"/>
      <c r="I346" s="138"/>
      <c r="J346" s="139"/>
      <c r="K346" s="142"/>
    </row>
    <row r="347" spans="1:11" ht="14.25">
      <c r="A347" s="13">
        <v>79</v>
      </c>
      <c r="B347" s="13" t="s">
        <v>610</v>
      </c>
      <c r="C347" s="162" t="s">
        <v>611</v>
      </c>
      <c r="D347" s="163">
        <v>1</v>
      </c>
      <c r="E347" s="163">
        <v>3200</v>
      </c>
      <c r="F347" s="164">
        <v>5000</v>
      </c>
      <c r="G347" s="138" t="s">
        <v>24</v>
      </c>
      <c r="H347" s="165" t="s">
        <v>612</v>
      </c>
      <c r="I347" s="147" t="s">
        <v>613</v>
      </c>
      <c r="J347" s="138" t="s">
        <v>614</v>
      </c>
      <c r="K347" s="165" t="s">
        <v>612</v>
      </c>
    </row>
    <row r="348" spans="1:11" ht="14.25">
      <c r="A348" s="13"/>
      <c r="B348" s="13"/>
      <c r="C348" s="162" t="s">
        <v>615</v>
      </c>
      <c r="D348" s="163">
        <v>2</v>
      </c>
      <c r="E348" s="163">
        <v>3200</v>
      </c>
      <c r="F348" s="164">
        <v>5000</v>
      </c>
      <c r="G348" s="138" t="s">
        <v>24</v>
      </c>
      <c r="H348" s="165"/>
      <c r="I348" s="149"/>
      <c r="J348" s="138"/>
      <c r="K348" s="165"/>
    </row>
    <row r="349" spans="1:11" ht="14.25">
      <c r="A349" s="13"/>
      <c r="B349" s="13"/>
      <c r="C349" s="162" t="s">
        <v>616</v>
      </c>
      <c r="D349" s="163">
        <v>1</v>
      </c>
      <c r="E349" s="163">
        <v>3500</v>
      </c>
      <c r="F349" s="164">
        <v>4300</v>
      </c>
      <c r="G349" s="138" t="s">
        <v>24</v>
      </c>
      <c r="H349" s="165"/>
      <c r="I349" s="149"/>
      <c r="J349" s="138"/>
      <c r="K349" s="165"/>
    </row>
    <row r="350" spans="1:11" ht="14.25">
      <c r="A350" s="13"/>
      <c r="B350" s="13"/>
      <c r="C350" s="162" t="s">
        <v>617</v>
      </c>
      <c r="D350" s="163">
        <v>5</v>
      </c>
      <c r="E350" s="163">
        <v>2800</v>
      </c>
      <c r="F350" s="164">
        <v>4300</v>
      </c>
      <c r="G350" s="138" t="s">
        <v>24</v>
      </c>
      <c r="H350" s="165"/>
      <c r="I350" s="149"/>
      <c r="J350" s="138"/>
      <c r="K350" s="165"/>
    </row>
    <row r="351" spans="1:11" ht="14.25">
      <c r="A351" s="13"/>
      <c r="B351" s="13"/>
      <c r="C351" s="162" t="s">
        <v>540</v>
      </c>
      <c r="D351" s="163">
        <v>10</v>
      </c>
      <c r="E351" s="163">
        <v>2800</v>
      </c>
      <c r="F351" s="164">
        <v>4300</v>
      </c>
      <c r="G351" s="138" t="s">
        <v>24</v>
      </c>
      <c r="H351" s="165"/>
      <c r="I351" s="151"/>
      <c r="J351" s="138"/>
      <c r="K351" s="165"/>
    </row>
    <row r="352" spans="1:11" ht="27">
      <c r="A352" s="90">
        <v>80</v>
      </c>
      <c r="B352" s="90" t="s">
        <v>618</v>
      </c>
      <c r="C352" s="90" t="s">
        <v>619</v>
      </c>
      <c r="D352" s="138">
        <v>20</v>
      </c>
      <c r="E352" s="138">
        <v>2500</v>
      </c>
      <c r="F352" s="139">
        <v>4500</v>
      </c>
      <c r="G352" s="138" t="s">
        <v>24</v>
      </c>
      <c r="H352" s="140" t="s">
        <v>620</v>
      </c>
      <c r="I352" s="138" t="s">
        <v>621</v>
      </c>
      <c r="J352" s="139" t="s">
        <v>622</v>
      </c>
      <c r="K352" s="140" t="s">
        <v>620</v>
      </c>
    </row>
    <row r="353" spans="1:11" ht="14.25">
      <c r="A353" s="166">
        <v>81</v>
      </c>
      <c r="B353" s="166" t="s">
        <v>623</v>
      </c>
      <c r="C353" s="13" t="s">
        <v>624</v>
      </c>
      <c r="D353" s="13">
        <v>20</v>
      </c>
      <c r="E353" s="138">
        <v>3000</v>
      </c>
      <c r="F353" s="139">
        <v>6000</v>
      </c>
      <c r="G353" s="138" t="s">
        <v>24</v>
      </c>
      <c r="H353" s="140" t="s">
        <v>625</v>
      </c>
      <c r="I353" s="138" t="s">
        <v>626</v>
      </c>
      <c r="J353" s="139" t="s">
        <v>627</v>
      </c>
      <c r="K353" s="140" t="s">
        <v>625</v>
      </c>
    </row>
    <row r="354" spans="1:11" ht="14.25">
      <c r="A354" s="166"/>
      <c r="B354" s="166"/>
      <c r="C354" s="13" t="s">
        <v>628</v>
      </c>
      <c r="D354" s="13">
        <v>5</v>
      </c>
      <c r="E354" s="138">
        <v>3000</v>
      </c>
      <c r="F354" s="139">
        <v>4000</v>
      </c>
      <c r="G354" s="138" t="s">
        <v>156</v>
      </c>
      <c r="H354" s="140"/>
      <c r="I354" s="138"/>
      <c r="J354" s="139"/>
      <c r="K354" s="140"/>
    </row>
    <row r="355" spans="1:11" ht="14.25">
      <c r="A355" s="166"/>
      <c r="B355" s="166"/>
      <c r="C355" s="13" t="s">
        <v>629</v>
      </c>
      <c r="D355" s="13">
        <v>1</v>
      </c>
      <c r="E355" s="138">
        <v>4500</v>
      </c>
      <c r="F355" s="139">
        <v>6000</v>
      </c>
      <c r="G355" s="138" t="s">
        <v>24</v>
      </c>
      <c r="H355" s="140"/>
      <c r="I355" s="138"/>
      <c r="J355" s="139"/>
      <c r="K355" s="140"/>
    </row>
    <row r="356" spans="1:11" ht="14.25">
      <c r="A356" s="166"/>
      <c r="B356" s="166"/>
      <c r="C356" s="13" t="s">
        <v>39</v>
      </c>
      <c r="D356" s="13">
        <v>2</v>
      </c>
      <c r="E356" s="138">
        <v>3000</v>
      </c>
      <c r="F356" s="139">
        <v>4000</v>
      </c>
      <c r="G356" s="138" t="s">
        <v>24</v>
      </c>
      <c r="H356" s="140"/>
      <c r="I356" s="138"/>
      <c r="J356" s="139"/>
      <c r="K356" s="140"/>
    </row>
    <row r="357" spans="1:11" ht="14.25">
      <c r="A357" s="166"/>
      <c r="B357" s="166"/>
      <c r="C357" s="13" t="s">
        <v>385</v>
      </c>
      <c r="D357" s="122">
        <v>2</v>
      </c>
      <c r="E357" s="138">
        <v>3500</v>
      </c>
      <c r="F357" s="139">
        <v>5000</v>
      </c>
      <c r="G357" s="138" t="s">
        <v>24</v>
      </c>
      <c r="H357" s="140"/>
      <c r="I357" s="138"/>
      <c r="J357" s="139"/>
      <c r="K357" s="140"/>
    </row>
    <row r="358" spans="1:11" ht="14.25">
      <c r="A358" s="167"/>
      <c r="B358" s="167"/>
      <c r="C358" s="111" t="s">
        <v>581</v>
      </c>
      <c r="D358" s="111">
        <v>2</v>
      </c>
      <c r="E358" s="147">
        <v>3000</v>
      </c>
      <c r="F358" s="148">
        <v>5000</v>
      </c>
      <c r="G358" s="147" t="s">
        <v>24</v>
      </c>
      <c r="H358" s="141"/>
      <c r="I358" s="147"/>
      <c r="J358" s="148"/>
      <c r="K358" s="141"/>
    </row>
    <row r="359" spans="1:11" ht="27">
      <c r="A359" s="90">
        <v>82</v>
      </c>
      <c r="B359" s="90" t="s">
        <v>630</v>
      </c>
      <c r="C359" s="90" t="s">
        <v>631</v>
      </c>
      <c r="D359" s="138">
        <v>20</v>
      </c>
      <c r="E359" s="138">
        <v>4000</v>
      </c>
      <c r="F359" s="139">
        <v>5000</v>
      </c>
      <c r="G359" s="138" t="s">
        <v>24</v>
      </c>
      <c r="H359" s="140" t="s">
        <v>632</v>
      </c>
      <c r="I359" s="138" t="s">
        <v>633</v>
      </c>
      <c r="J359" s="139" t="s">
        <v>634</v>
      </c>
      <c r="K359" s="140" t="s">
        <v>632</v>
      </c>
    </row>
    <row r="360" spans="1:11" ht="14.25">
      <c r="A360" s="13">
        <v>83</v>
      </c>
      <c r="B360" s="13" t="s">
        <v>635</v>
      </c>
      <c r="C360" s="13" t="s">
        <v>234</v>
      </c>
      <c r="D360" s="13">
        <v>3</v>
      </c>
      <c r="E360" s="13">
        <v>2000</v>
      </c>
      <c r="F360" s="121">
        <v>4000</v>
      </c>
      <c r="G360" s="13" t="s">
        <v>24</v>
      </c>
      <c r="H360" s="111" t="s">
        <v>636</v>
      </c>
      <c r="I360" s="13" t="s">
        <v>637</v>
      </c>
      <c r="J360" s="13" t="s">
        <v>638</v>
      </c>
      <c r="K360" s="168" t="s">
        <v>636</v>
      </c>
    </row>
    <row r="361" spans="1:11" ht="14.25">
      <c r="A361" s="13"/>
      <c r="B361" s="13"/>
      <c r="C361" s="13" t="s">
        <v>639</v>
      </c>
      <c r="D361" s="13">
        <v>1</v>
      </c>
      <c r="E361" s="13">
        <v>2500</v>
      </c>
      <c r="F361" s="121">
        <v>3000</v>
      </c>
      <c r="G361" s="13" t="s">
        <v>24</v>
      </c>
      <c r="H361" s="153"/>
      <c r="I361" s="13"/>
      <c r="J361" s="13"/>
      <c r="K361" s="169"/>
    </row>
    <row r="362" spans="1:11" ht="14.25">
      <c r="A362" s="13"/>
      <c r="B362" s="13"/>
      <c r="C362" s="13" t="s">
        <v>640</v>
      </c>
      <c r="D362" s="13">
        <v>1</v>
      </c>
      <c r="E362" s="13">
        <v>3000</v>
      </c>
      <c r="F362" s="121">
        <v>4000</v>
      </c>
      <c r="G362" s="13" t="s">
        <v>42</v>
      </c>
      <c r="H362" s="153"/>
      <c r="I362" s="13"/>
      <c r="J362" s="13"/>
      <c r="K362" s="169"/>
    </row>
    <row r="363" spans="1:11" ht="14.25">
      <c r="A363" s="13"/>
      <c r="B363" s="13"/>
      <c r="C363" s="13" t="s">
        <v>641</v>
      </c>
      <c r="D363" s="13">
        <v>1</v>
      </c>
      <c r="E363" s="13">
        <v>5000</v>
      </c>
      <c r="F363" s="121">
        <v>8000</v>
      </c>
      <c r="G363" s="13" t="s">
        <v>24</v>
      </c>
      <c r="H363" s="159"/>
      <c r="I363" s="13"/>
      <c r="J363" s="13"/>
      <c r="K363" s="170"/>
    </row>
    <row r="364" spans="1:11" ht="14.25">
      <c r="A364" s="90">
        <v>84</v>
      </c>
      <c r="B364" s="90" t="s">
        <v>642</v>
      </c>
      <c r="C364" s="90" t="s">
        <v>643</v>
      </c>
      <c r="D364" s="138">
        <v>3</v>
      </c>
      <c r="E364" s="138">
        <v>3000</v>
      </c>
      <c r="F364" s="139" t="s">
        <v>384</v>
      </c>
      <c r="G364" s="138" t="s">
        <v>24</v>
      </c>
      <c r="H364" s="140" t="s">
        <v>644</v>
      </c>
      <c r="I364" s="138" t="s">
        <v>645</v>
      </c>
      <c r="J364" s="139" t="s">
        <v>646</v>
      </c>
      <c r="K364" s="140" t="s">
        <v>644</v>
      </c>
    </row>
    <row r="365" spans="1:11" ht="14.25">
      <c r="A365" s="90"/>
      <c r="B365" s="90"/>
      <c r="C365" s="90" t="s">
        <v>647</v>
      </c>
      <c r="D365" s="138">
        <v>2</v>
      </c>
      <c r="E365" s="138">
        <v>4000</v>
      </c>
      <c r="F365" s="139" t="s">
        <v>376</v>
      </c>
      <c r="G365" s="138" t="s">
        <v>156</v>
      </c>
      <c r="H365" s="140"/>
      <c r="I365" s="138"/>
      <c r="J365" s="139"/>
      <c r="K365" s="140"/>
    </row>
    <row r="366" spans="1:11" ht="14.25">
      <c r="A366" s="90"/>
      <c r="B366" s="90"/>
      <c r="C366" s="90" t="s">
        <v>648</v>
      </c>
      <c r="D366" s="138">
        <v>2</v>
      </c>
      <c r="E366" s="138">
        <v>3000</v>
      </c>
      <c r="F366" s="139" t="s">
        <v>384</v>
      </c>
      <c r="G366" s="138" t="s">
        <v>156</v>
      </c>
      <c r="H366" s="140"/>
      <c r="I366" s="138"/>
      <c r="J366" s="139"/>
      <c r="K366" s="140"/>
    </row>
    <row r="367" spans="1:11" ht="27">
      <c r="A367" s="90">
        <v>85</v>
      </c>
      <c r="B367" s="90" t="s">
        <v>649</v>
      </c>
      <c r="C367" s="13" t="s">
        <v>487</v>
      </c>
      <c r="D367" s="13">
        <v>5</v>
      </c>
      <c r="E367" s="13">
        <v>2000</v>
      </c>
      <c r="F367" s="121">
        <v>4000</v>
      </c>
      <c r="G367" s="138" t="s">
        <v>24</v>
      </c>
      <c r="H367" s="161" t="s">
        <v>650</v>
      </c>
      <c r="I367" s="147" t="s">
        <v>651</v>
      </c>
      <c r="J367" s="148" t="s">
        <v>652</v>
      </c>
      <c r="K367" s="161" t="s">
        <v>650</v>
      </c>
    </row>
    <row r="368" spans="1:11" ht="14.25">
      <c r="A368" s="90"/>
      <c r="B368" s="90"/>
      <c r="C368" s="13" t="s">
        <v>653</v>
      </c>
      <c r="D368" s="13">
        <v>20</v>
      </c>
      <c r="E368" s="13">
        <v>4000</v>
      </c>
      <c r="F368" s="121">
        <v>6000</v>
      </c>
      <c r="G368" s="13" t="s">
        <v>156</v>
      </c>
      <c r="H368" s="161" t="s">
        <v>654</v>
      </c>
      <c r="I368" s="149"/>
      <c r="J368" s="150"/>
      <c r="K368" s="161" t="s">
        <v>654</v>
      </c>
    </row>
    <row r="369" spans="1:11" ht="14.25">
      <c r="A369" s="90"/>
      <c r="B369" s="90"/>
      <c r="C369" s="138" t="s">
        <v>519</v>
      </c>
      <c r="D369" s="138">
        <v>50</v>
      </c>
      <c r="E369" s="138">
        <v>3500</v>
      </c>
      <c r="F369" s="139">
        <v>4000</v>
      </c>
      <c r="G369" s="13" t="s">
        <v>156</v>
      </c>
      <c r="H369" s="140" t="s">
        <v>655</v>
      </c>
      <c r="I369" s="149"/>
      <c r="J369" s="150"/>
      <c r="K369" s="140" t="s">
        <v>655</v>
      </c>
    </row>
    <row r="370" spans="1:11" ht="14.25">
      <c r="A370" s="90"/>
      <c r="B370" s="90"/>
      <c r="C370" s="138" t="s">
        <v>76</v>
      </c>
      <c r="D370" s="138">
        <v>10</v>
      </c>
      <c r="E370" s="138">
        <v>4000</v>
      </c>
      <c r="F370" s="139">
        <v>5000</v>
      </c>
      <c r="G370" s="13" t="s">
        <v>156</v>
      </c>
      <c r="H370" s="140" t="s">
        <v>655</v>
      </c>
      <c r="I370" s="149"/>
      <c r="J370" s="150"/>
      <c r="K370" s="140" t="s">
        <v>655</v>
      </c>
    </row>
    <row r="371" spans="1:11" ht="14.25">
      <c r="A371" s="90"/>
      <c r="B371" s="90"/>
      <c r="C371" s="138" t="s">
        <v>656</v>
      </c>
      <c r="D371" s="138">
        <v>20</v>
      </c>
      <c r="E371" s="138">
        <v>4000</v>
      </c>
      <c r="F371" s="139">
        <v>5000</v>
      </c>
      <c r="G371" s="13" t="s">
        <v>156</v>
      </c>
      <c r="H371" s="140" t="s">
        <v>655</v>
      </c>
      <c r="I371" s="149"/>
      <c r="J371" s="150"/>
      <c r="K371" s="140" t="s">
        <v>655</v>
      </c>
    </row>
    <row r="372" spans="1:11" ht="14.25">
      <c r="A372" s="90"/>
      <c r="B372" s="90"/>
      <c r="C372" s="138" t="s">
        <v>657</v>
      </c>
      <c r="D372" s="138">
        <v>3</v>
      </c>
      <c r="E372" s="138">
        <v>3500</v>
      </c>
      <c r="F372" s="139">
        <v>4000</v>
      </c>
      <c r="G372" s="13" t="s">
        <v>156</v>
      </c>
      <c r="H372" s="140" t="s">
        <v>658</v>
      </c>
      <c r="I372" s="149"/>
      <c r="J372" s="150"/>
      <c r="K372" s="140" t="s">
        <v>658</v>
      </c>
    </row>
    <row r="373" spans="1:11" ht="14.25">
      <c r="A373" s="90"/>
      <c r="B373" s="90"/>
      <c r="C373" s="138" t="s">
        <v>136</v>
      </c>
      <c r="D373" s="138">
        <v>1</v>
      </c>
      <c r="E373" s="138">
        <v>3500</v>
      </c>
      <c r="F373" s="139">
        <v>4500</v>
      </c>
      <c r="G373" s="13" t="s">
        <v>156</v>
      </c>
      <c r="H373" s="140" t="s">
        <v>658</v>
      </c>
      <c r="I373" s="149"/>
      <c r="J373" s="150"/>
      <c r="K373" s="140" t="s">
        <v>658</v>
      </c>
    </row>
    <row r="374" spans="1:11" ht="14.25">
      <c r="A374" s="90"/>
      <c r="B374" s="90"/>
      <c r="C374" s="138" t="s">
        <v>75</v>
      </c>
      <c r="D374" s="138">
        <v>4</v>
      </c>
      <c r="E374" s="138">
        <v>3000</v>
      </c>
      <c r="F374" s="139">
        <v>4500</v>
      </c>
      <c r="G374" s="138" t="s">
        <v>24</v>
      </c>
      <c r="H374" s="140" t="s">
        <v>658</v>
      </c>
      <c r="I374" s="149"/>
      <c r="J374" s="150"/>
      <c r="K374" s="140" t="s">
        <v>658</v>
      </c>
    </row>
    <row r="375" spans="1:11" ht="27">
      <c r="A375" s="13">
        <v>86</v>
      </c>
      <c r="B375" s="13" t="s">
        <v>659</v>
      </c>
      <c r="C375" s="13" t="s">
        <v>660</v>
      </c>
      <c r="D375" s="138">
        <v>30</v>
      </c>
      <c r="E375" s="138">
        <v>3000</v>
      </c>
      <c r="F375" s="139">
        <v>8000</v>
      </c>
      <c r="G375" s="138" t="s">
        <v>24</v>
      </c>
      <c r="H375" s="141" t="s">
        <v>661</v>
      </c>
      <c r="I375" s="138" t="s">
        <v>662</v>
      </c>
      <c r="J375" s="139" t="s">
        <v>663</v>
      </c>
      <c r="K375" s="141" t="s">
        <v>661</v>
      </c>
    </row>
    <row r="376" spans="1:11" ht="14.25">
      <c r="A376" s="13"/>
      <c r="B376" s="13"/>
      <c r="C376" s="13" t="s">
        <v>664</v>
      </c>
      <c r="D376" s="138">
        <v>5</v>
      </c>
      <c r="E376" s="138">
        <v>5000</v>
      </c>
      <c r="F376" s="139">
        <v>10000</v>
      </c>
      <c r="G376" s="138" t="s">
        <v>24</v>
      </c>
      <c r="H376" s="142"/>
      <c r="I376" s="138" t="s">
        <v>665</v>
      </c>
      <c r="J376" s="139" t="s">
        <v>666</v>
      </c>
      <c r="K376" s="142"/>
    </row>
    <row r="377" spans="1:11" ht="14.25">
      <c r="A377" s="90">
        <v>87</v>
      </c>
      <c r="B377" s="90" t="s">
        <v>667</v>
      </c>
      <c r="C377" s="90" t="s">
        <v>668</v>
      </c>
      <c r="D377" s="90">
        <v>1</v>
      </c>
      <c r="E377" s="90">
        <v>4000</v>
      </c>
      <c r="F377" s="143">
        <v>5000</v>
      </c>
      <c r="G377" s="90" t="s">
        <v>24</v>
      </c>
      <c r="H377" s="156" t="s">
        <v>669</v>
      </c>
      <c r="I377" s="90" t="s">
        <v>670</v>
      </c>
      <c r="J377" s="90" t="s">
        <v>671</v>
      </c>
      <c r="K377" s="156" t="s">
        <v>669</v>
      </c>
    </row>
    <row r="378" spans="1:11" ht="14.25">
      <c r="A378" s="90"/>
      <c r="B378" s="90"/>
      <c r="C378" s="90" t="s">
        <v>672</v>
      </c>
      <c r="D378" s="90">
        <v>3</v>
      </c>
      <c r="E378" s="90">
        <v>4000</v>
      </c>
      <c r="F378" s="143">
        <v>5000</v>
      </c>
      <c r="G378" s="90" t="s">
        <v>24</v>
      </c>
      <c r="H378" s="156"/>
      <c r="I378" s="90"/>
      <c r="J378" s="90"/>
      <c r="K378" s="156"/>
    </row>
    <row r="379" spans="1:11" ht="14.25">
      <c r="A379" s="90"/>
      <c r="B379" s="90"/>
      <c r="C379" s="90" t="s">
        <v>673</v>
      </c>
      <c r="D379" s="90">
        <v>1</v>
      </c>
      <c r="E379" s="90">
        <v>4000</v>
      </c>
      <c r="F379" s="143">
        <v>5000</v>
      </c>
      <c r="G379" s="90" t="s">
        <v>24</v>
      </c>
      <c r="H379" s="156"/>
      <c r="I379" s="90"/>
      <c r="J379" s="90"/>
      <c r="K379" s="156"/>
    </row>
    <row r="380" spans="1:11" ht="14.25">
      <c r="A380" s="90"/>
      <c r="B380" s="90"/>
      <c r="C380" s="90" t="s">
        <v>674</v>
      </c>
      <c r="D380" s="90">
        <v>1</v>
      </c>
      <c r="E380" s="90">
        <v>4000</v>
      </c>
      <c r="F380" s="143">
        <v>5000</v>
      </c>
      <c r="G380" s="90" t="s">
        <v>24</v>
      </c>
      <c r="H380" s="156"/>
      <c r="I380" s="90"/>
      <c r="J380" s="90"/>
      <c r="K380" s="156"/>
    </row>
    <row r="381" spans="1:11" ht="14.25">
      <c r="A381" s="90">
        <v>88</v>
      </c>
      <c r="B381" s="90" t="s">
        <v>675</v>
      </c>
      <c r="C381" s="13" t="s">
        <v>641</v>
      </c>
      <c r="D381" s="13">
        <v>1</v>
      </c>
      <c r="E381" s="13">
        <v>5000</v>
      </c>
      <c r="F381" s="121">
        <v>7000</v>
      </c>
      <c r="G381" s="90" t="s">
        <v>24</v>
      </c>
      <c r="H381" s="140" t="s">
        <v>676</v>
      </c>
      <c r="I381" s="138" t="s">
        <v>677</v>
      </c>
      <c r="J381" s="139" t="s">
        <v>678</v>
      </c>
      <c r="K381" s="140" t="s">
        <v>676</v>
      </c>
    </row>
    <row r="382" spans="1:11" ht="14.25">
      <c r="A382" s="90"/>
      <c r="B382" s="90"/>
      <c r="C382" s="13" t="s">
        <v>679</v>
      </c>
      <c r="D382" s="13">
        <v>1</v>
      </c>
      <c r="E382" s="13">
        <v>4000</v>
      </c>
      <c r="F382" s="121">
        <v>5000</v>
      </c>
      <c r="G382" s="90" t="s">
        <v>24</v>
      </c>
      <c r="H382" s="140"/>
      <c r="I382" s="138"/>
      <c r="J382" s="139"/>
      <c r="K382" s="140"/>
    </row>
    <row r="383" spans="1:11" ht="14.25">
      <c r="A383" s="90"/>
      <c r="B383" s="90"/>
      <c r="C383" s="13" t="s">
        <v>680</v>
      </c>
      <c r="D383" s="13">
        <v>2</v>
      </c>
      <c r="E383" s="13">
        <v>4000</v>
      </c>
      <c r="F383" s="121">
        <v>4500</v>
      </c>
      <c r="G383" s="90" t="s">
        <v>24</v>
      </c>
      <c r="H383" s="140"/>
      <c r="I383" s="138"/>
      <c r="J383" s="139"/>
      <c r="K383" s="140"/>
    </row>
    <row r="384" spans="1:11" ht="14.25">
      <c r="A384" s="90"/>
      <c r="B384" s="90"/>
      <c r="C384" s="13" t="s">
        <v>681</v>
      </c>
      <c r="D384" s="13">
        <v>2</v>
      </c>
      <c r="E384" s="13">
        <v>4000</v>
      </c>
      <c r="F384" s="121">
        <v>4500</v>
      </c>
      <c r="G384" s="90" t="s">
        <v>24</v>
      </c>
      <c r="H384" s="140"/>
      <c r="I384" s="138"/>
      <c r="J384" s="139"/>
      <c r="K384" s="140"/>
    </row>
    <row r="385" spans="1:11" ht="14.25">
      <c r="A385" s="90"/>
      <c r="B385" s="90"/>
      <c r="C385" s="13" t="s">
        <v>682</v>
      </c>
      <c r="D385" s="13">
        <v>1</v>
      </c>
      <c r="E385" s="13">
        <v>3500</v>
      </c>
      <c r="F385" s="121">
        <v>4000</v>
      </c>
      <c r="G385" s="90" t="s">
        <v>24</v>
      </c>
      <c r="H385" s="140"/>
      <c r="I385" s="138"/>
      <c r="J385" s="139"/>
      <c r="K385" s="140"/>
    </row>
    <row r="386" spans="1:11" ht="14.25">
      <c r="A386" s="90"/>
      <c r="B386" s="90"/>
      <c r="C386" s="13" t="s">
        <v>150</v>
      </c>
      <c r="D386" s="13">
        <v>2</v>
      </c>
      <c r="E386" s="138">
        <v>4000</v>
      </c>
      <c r="F386" s="139">
        <v>5500</v>
      </c>
      <c r="G386" s="13" t="s">
        <v>13</v>
      </c>
      <c r="H386" s="140"/>
      <c r="I386" s="138"/>
      <c r="J386" s="139"/>
      <c r="K386" s="140"/>
    </row>
    <row r="387" spans="1:11" ht="14.25">
      <c r="A387" s="90"/>
      <c r="B387" s="90"/>
      <c r="C387" s="13" t="s">
        <v>683</v>
      </c>
      <c r="D387" s="13">
        <v>5</v>
      </c>
      <c r="E387" s="138">
        <v>2300</v>
      </c>
      <c r="F387" s="139">
        <v>2500</v>
      </c>
      <c r="G387" s="13" t="s">
        <v>13</v>
      </c>
      <c r="H387" s="140"/>
      <c r="I387" s="138"/>
      <c r="J387" s="139"/>
      <c r="K387" s="140"/>
    </row>
    <row r="388" spans="1:11" ht="14.25">
      <c r="A388" s="93">
        <v>89</v>
      </c>
      <c r="B388" s="93" t="s">
        <v>684</v>
      </c>
      <c r="C388" s="90" t="s">
        <v>287</v>
      </c>
      <c r="D388" s="138">
        <v>5</v>
      </c>
      <c r="E388" s="138">
        <v>3000</v>
      </c>
      <c r="F388" s="139">
        <v>10000</v>
      </c>
      <c r="G388" s="147" t="s">
        <v>24</v>
      </c>
      <c r="H388" s="141" t="s">
        <v>685</v>
      </c>
      <c r="I388" s="147" t="s">
        <v>686</v>
      </c>
      <c r="J388" s="148" t="s">
        <v>687</v>
      </c>
      <c r="K388" s="141" t="s">
        <v>685</v>
      </c>
    </row>
    <row r="389" spans="1:11" ht="14.25">
      <c r="A389" s="94"/>
      <c r="B389" s="94"/>
      <c r="C389" s="90" t="s">
        <v>688</v>
      </c>
      <c r="D389" s="138">
        <v>5</v>
      </c>
      <c r="E389" s="138">
        <v>2500</v>
      </c>
      <c r="F389" s="139">
        <v>4000</v>
      </c>
      <c r="G389" s="149"/>
      <c r="H389" s="142"/>
      <c r="I389" s="149"/>
      <c r="J389" s="150"/>
      <c r="K389" s="142"/>
    </row>
    <row r="390" spans="1:11" ht="14.25">
      <c r="A390" s="94"/>
      <c r="B390" s="94"/>
      <c r="C390" s="90" t="s">
        <v>689</v>
      </c>
      <c r="D390" s="138">
        <v>5</v>
      </c>
      <c r="E390" s="138">
        <v>3500</v>
      </c>
      <c r="F390" s="139">
        <v>6000</v>
      </c>
      <c r="G390" s="149"/>
      <c r="H390" s="142"/>
      <c r="I390" s="149"/>
      <c r="J390" s="150"/>
      <c r="K390" s="142"/>
    </row>
    <row r="391" spans="1:11" ht="14.25">
      <c r="A391" s="94"/>
      <c r="B391" s="94"/>
      <c r="C391" s="90" t="s">
        <v>690</v>
      </c>
      <c r="D391" s="138">
        <v>1</v>
      </c>
      <c r="E391" s="138">
        <v>6000</v>
      </c>
      <c r="F391" s="139">
        <v>8000</v>
      </c>
      <c r="G391" s="149"/>
      <c r="H391" s="155"/>
      <c r="I391" s="149"/>
      <c r="J391" s="150"/>
      <c r="K391" s="155"/>
    </row>
    <row r="392" spans="1:11" ht="40.5">
      <c r="A392" s="95"/>
      <c r="B392" s="95"/>
      <c r="C392" s="90" t="s">
        <v>691</v>
      </c>
      <c r="D392" s="138">
        <v>2</v>
      </c>
      <c r="E392" s="138">
        <v>3000</v>
      </c>
      <c r="F392" s="139">
        <v>10000</v>
      </c>
      <c r="G392" s="151"/>
      <c r="H392" s="140" t="s">
        <v>692</v>
      </c>
      <c r="I392" s="151"/>
      <c r="J392" s="152"/>
      <c r="K392" s="140" t="s">
        <v>692</v>
      </c>
    </row>
    <row r="393" spans="1:11" ht="14.25">
      <c r="A393" s="90">
        <v>90</v>
      </c>
      <c r="B393" s="90" t="s">
        <v>693</v>
      </c>
      <c r="C393" s="90" t="s">
        <v>694</v>
      </c>
      <c r="D393" s="90">
        <v>4</v>
      </c>
      <c r="E393" s="90">
        <v>5000</v>
      </c>
      <c r="F393" s="143">
        <v>6000</v>
      </c>
      <c r="G393" s="90" t="s">
        <v>24</v>
      </c>
      <c r="H393" s="156" t="s">
        <v>695</v>
      </c>
      <c r="I393" s="90" t="s">
        <v>696</v>
      </c>
      <c r="J393" s="90">
        <v>18172145280</v>
      </c>
      <c r="K393" s="156" t="s">
        <v>695</v>
      </c>
    </row>
    <row r="394" spans="1:11" ht="27">
      <c r="A394" s="90">
        <v>91</v>
      </c>
      <c r="B394" s="90" t="s">
        <v>697</v>
      </c>
      <c r="C394" s="90" t="s">
        <v>240</v>
      </c>
      <c r="D394" s="138">
        <v>10</v>
      </c>
      <c r="E394" s="138">
        <v>1810</v>
      </c>
      <c r="F394" s="139" t="s">
        <v>698</v>
      </c>
      <c r="G394" s="138" t="s">
        <v>24</v>
      </c>
      <c r="H394" s="140" t="s">
        <v>699</v>
      </c>
      <c r="I394" s="138" t="s">
        <v>700</v>
      </c>
      <c r="J394" s="139" t="s">
        <v>701</v>
      </c>
      <c r="K394" s="140" t="s">
        <v>699</v>
      </c>
    </row>
    <row r="395" spans="1:11" ht="14.25">
      <c r="A395" s="90">
        <v>92</v>
      </c>
      <c r="B395" s="90" t="s">
        <v>702</v>
      </c>
      <c r="C395" s="90" t="s">
        <v>703</v>
      </c>
      <c r="D395" s="90">
        <v>5</v>
      </c>
      <c r="E395" s="90">
        <v>2000</v>
      </c>
      <c r="F395" s="143">
        <v>50000</v>
      </c>
      <c r="G395" s="90" t="s">
        <v>24</v>
      </c>
      <c r="H395" s="156" t="s">
        <v>704</v>
      </c>
      <c r="I395" s="13" t="s">
        <v>87</v>
      </c>
      <c r="J395" s="90" t="s">
        <v>705</v>
      </c>
      <c r="K395" s="156" t="s">
        <v>704</v>
      </c>
    </row>
    <row r="396" spans="1:11" ht="14.25">
      <c r="A396" s="90"/>
      <c r="B396" s="90"/>
      <c r="C396" s="90" t="s">
        <v>706</v>
      </c>
      <c r="D396" s="90">
        <v>10</v>
      </c>
      <c r="E396" s="90">
        <v>2000</v>
      </c>
      <c r="F396" s="143">
        <v>3000</v>
      </c>
      <c r="G396" s="90" t="s">
        <v>24</v>
      </c>
      <c r="H396" s="156"/>
      <c r="I396" s="13"/>
      <c r="J396" s="90"/>
      <c r="K396" s="156"/>
    </row>
    <row r="397" spans="1:11" ht="14.25">
      <c r="A397" s="90"/>
      <c r="B397" s="90"/>
      <c r="C397" s="90" t="s">
        <v>707</v>
      </c>
      <c r="D397" s="90">
        <v>15</v>
      </c>
      <c r="E397" s="90">
        <v>2000</v>
      </c>
      <c r="F397" s="143">
        <v>30000</v>
      </c>
      <c r="G397" s="90" t="s">
        <v>156</v>
      </c>
      <c r="H397" s="156"/>
      <c r="I397" s="13"/>
      <c r="J397" s="90"/>
      <c r="K397" s="156"/>
    </row>
    <row r="398" spans="1:11" ht="14.25">
      <c r="A398" s="90"/>
      <c r="B398" s="90"/>
      <c r="C398" s="90" t="s">
        <v>708</v>
      </c>
      <c r="D398" s="90">
        <v>10</v>
      </c>
      <c r="E398" s="90">
        <v>4000</v>
      </c>
      <c r="F398" s="143">
        <v>50000</v>
      </c>
      <c r="G398" s="90" t="s">
        <v>156</v>
      </c>
      <c r="H398" s="156"/>
      <c r="I398" s="13"/>
      <c r="J398" s="90"/>
      <c r="K398" s="156"/>
    </row>
    <row r="399" spans="1:11" ht="14.25">
      <c r="A399" s="90"/>
      <c r="B399" s="90"/>
      <c r="C399" s="90" t="s">
        <v>709</v>
      </c>
      <c r="D399" s="90">
        <v>10</v>
      </c>
      <c r="E399" s="90">
        <v>2000</v>
      </c>
      <c r="F399" s="143">
        <v>50000</v>
      </c>
      <c r="G399" s="90" t="s">
        <v>24</v>
      </c>
      <c r="H399" s="156"/>
      <c r="I399" s="13"/>
      <c r="J399" s="90"/>
      <c r="K399" s="156"/>
    </row>
    <row r="400" spans="1:11" ht="14.25">
      <c r="A400" s="13">
        <v>93</v>
      </c>
      <c r="B400" s="13" t="s">
        <v>710</v>
      </c>
      <c r="C400" s="13" t="s">
        <v>236</v>
      </c>
      <c r="D400" s="13">
        <v>2</v>
      </c>
      <c r="E400" s="13">
        <v>5000</v>
      </c>
      <c r="F400" s="121">
        <v>8000</v>
      </c>
      <c r="G400" s="13" t="s">
        <v>42</v>
      </c>
      <c r="H400" s="161" t="s">
        <v>711</v>
      </c>
      <c r="I400" s="13" t="s">
        <v>712</v>
      </c>
      <c r="J400" s="13">
        <v>19165764274</v>
      </c>
      <c r="K400" s="161" t="s">
        <v>711</v>
      </c>
    </row>
    <row r="401" spans="1:11" ht="14.25">
      <c r="A401" s="13"/>
      <c r="B401" s="13"/>
      <c r="C401" s="13" t="s">
        <v>713</v>
      </c>
      <c r="D401" s="13">
        <v>5</v>
      </c>
      <c r="E401" s="13">
        <v>6500</v>
      </c>
      <c r="F401" s="121">
        <v>12000</v>
      </c>
      <c r="G401" s="13" t="s">
        <v>42</v>
      </c>
      <c r="H401" s="161"/>
      <c r="I401" s="13"/>
      <c r="J401" s="13"/>
      <c r="K401" s="161"/>
    </row>
    <row r="402" spans="1:11" ht="14.25">
      <c r="A402" s="13"/>
      <c r="B402" s="13"/>
      <c r="C402" s="13" t="s">
        <v>714</v>
      </c>
      <c r="D402" s="13">
        <v>2</v>
      </c>
      <c r="E402" s="13">
        <v>6000</v>
      </c>
      <c r="F402" s="121">
        <v>12000</v>
      </c>
      <c r="G402" s="13" t="s">
        <v>42</v>
      </c>
      <c r="H402" s="161"/>
      <c r="I402" s="13"/>
      <c r="J402" s="13"/>
      <c r="K402" s="161"/>
    </row>
    <row r="403" spans="1:11" ht="14.25">
      <c r="A403" s="13"/>
      <c r="B403" s="13"/>
      <c r="C403" s="13" t="s">
        <v>715</v>
      </c>
      <c r="D403" s="13">
        <v>2</v>
      </c>
      <c r="E403" s="13">
        <v>5000</v>
      </c>
      <c r="F403" s="121">
        <v>8000</v>
      </c>
      <c r="G403" s="13" t="s">
        <v>42</v>
      </c>
      <c r="H403" s="161"/>
      <c r="I403" s="13"/>
      <c r="J403" s="13"/>
      <c r="K403" s="161"/>
    </row>
    <row r="404" spans="1:11" ht="14.25">
      <c r="A404" s="13"/>
      <c r="B404" s="13"/>
      <c r="C404" s="13" t="s">
        <v>716</v>
      </c>
      <c r="D404" s="13">
        <v>1</v>
      </c>
      <c r="E404" s="13">
        <v>5500</v>
      </c>
      <c r="F404" s="121">
        <v>12000</v>
      </c>
      <c r="G404" s="13" t="s">
        <v>42</v>
      </c>
      <c r="H404" s="161"/>
      <c r="I404" s="13"/>
      <c r="J404" s="13"/>
      <c r="K404" s="161"/>
    </row>
    <row r="405" spans="1:11" ht="14.25">
      <c r="A405" s="13"/>
      <c r="B405" s="13"/>
      <c r="C405" s="13" t="s">
        <v>717</v>
      </c>
      <c r="D405" s="13">
        <v>5</v>
      </c>
      <c r="E405" s="13">
        <v>4000</v>
      </c>
      <c r="F405" s="121">
        <v>6000</v>
      </c>
      <c r="G405" s="13" t="s">
        <v>24</v>
      </c>
      <c r="H405" s="161"/>
      <c r="I405" s="13"/>
      <c r="J405" s="13"/>
      <c r="K405" s="161"/>
    </row>
    <row r="406" spans="1:11" ht="14.25">
      <c r="A406" s="13"/>
      <c r="B406" s="13"/>
      <c r="C406" s="13" t="s">
        <v>718</v>
      </c>
      <c r="D406" s="13">
        <v>20</v>
      </c>
      <c r="E406" s="13">
        <v>4500</v>
      </c>
      <c r="F406" s="121">
        <v>8000</v>
      </c>
      <c r="G406" s="13" t="s">
        <v>24</v>
      </c>
      <c r="H406" s="161"/>
      <c r="I406" s="13"/>
      <c r="J406" s="13"/>
      <c r="K406" s="161"/>
    </row>
    <row r="407" spans="1:11" ht="14.25">
      <c r="A407" s="111">
        <v>94</v>
      </c>
      <c r="B407" s="111" t="s">
        <v>719</v>
      </c>
      <c r="C407" s="13" t="s">
        <v>720</v>
      </c>
      <c r="D407" s="13">
        <v>2</v>
      </c>
      <c r="E407" s="13">
        <v>4000</v>
      </c>
      <c r="F407" s="121">
        <v>5000</v>
      </c>
      <c r="G407" s="138" t="s">
        <v>24</v>
      </c>
      <c r="H407" s="140" t="s">
        <v>721</v>
      </c>
      <c r="I407" s="138" t="s">
        <v>529</v>
      </c>
      <c r="J407" s="139" t="s">
        <v>722</v>
      </c>
      <c r="K407" s="140" t="s">
        <v>721</v>
      </c>
    </row>
    <row r="408" spans="1:11" ht="14.25">
      <c r="A408" s="153"/>
      <c r="B408" s="153"/>
      <c r="C408" s="13" t="s">
        <v>723</v>
      </c>
      <c r="D408" s="13">
        <v>2</v>
      </c>
      <c r="E408" s="13">
        <v>3500</v>
      </c>
      <c r="F408" s="121">
        <v>4500</v>
      </c>
      <c r="G408" s="138" t="s">
        <v>24</v>
      </c>
      <c r="H408" s="140"/>
      <c r="I408" s="138"/>
      <c r="J408" s="139"/>
      <c r="K408" s="140"/>
    </row>
    <row r="409" spans="1:11" ht="14.25">
      <c r="A409" s="153"/>
      <c r="B409" s="153"/>
      <c r="C409" s="13" t="s">
        <v>724</v>
      </c>
      <c r="D409" s="13">
        <v>3</v>
      </c>
      <c r="E409" s="13">
        <v>3500</v>
      </c>
      <c r="F409" s="121">
        <v>4000</v>
      </c>
      <c r="G409" s="138" t="s">
        <v>24</v>
      </c>
      <c r="H409" s="140"/>
      <c r="I409" s="138"/>
      <c r="J409" s="139"/>
      <c r="K409" s="140"/>
    </row>
    <row r="410" spans="1:11" ht="14.25">
      <c r="A410" s="153"/>
      <c r="B410" s="153"/>
      <c r="C410" s="13" t="s">
        <v>725</v>
      </c>
      <c r="D410" s="13">
        <v>2</v>
      </c>
      <c r="E410" s="13">
        <v>3500</v>
      </c>
      <c r="F410" s="121">
        <v>4000</v>
      </c>
      <c r="G410" s="138" t="s">
        <v>24</v>
      </c>
      <c r="H410" s="140"/>
      <c r="I410" s="138"/>
      <c r="J410" s="139"/>
      <c r="K410" s="140"/>
    </row>
    <row r="411" spans="1:11" ht="14.25">
      <c r="A411" s="153"/>
      <c r="B411" s="153"/>
      <c r="C411" s="13" t="s">
        <v>40</v>
      </c>
      <c r="D411" s="13">
        <v>2</v>
      </c>
      <c r="E411" s="13">
        <v>3300</v>
      </c>
      <c r="F411" s="121">
        <v>4000</v>
      </c>
      <c r="G411" s="138" t="s">
        <v>24</v>
      </c>
      <c r="H411" s="140"/>
      <c r="I411" s="138"/>
      <c r="J411" s="139"/>
      <c r="K411" s="140"/>
    </row>
    <row r="412" spans="1:11" ht="14.25">
      <c r="A412" s="153"/>
      <c r="B412" s="153"/>
      <c r="C412" s="13" t="s">
        <v>726</v>
      </c>
      <c r="D412" s="13">
        <v>5</v>
      </c>
      <c r="E412" s="13">
        <v>4000</v>
      </c>
      <c r="F412" s="121">
        <v>6000</v>
      </c>
      <c r="G412" s="138" t="s">
        <v>24</v>
      </c>
      <c r="H412" s="140"/>
      <c r="I412" s="138"/>
      <c r="J412" s="139"/>
      <c r="K412" s="140"/>
    </row>
    <row r="413" spans="1:11" ht="14.25">
      <c r="A413" s="159"/>
      <c r="B413" s="159"/>
      <c r="C413" s="13" t="s">
        <v>727</v>
      </c>
      <c r="D413" s="13">
        <v>3</v>
      </c>
      <c r="E413" s="13">
        <v>3000</v>
      </c>
      <c r="F413" s="121">
        <v>5000</v>
      </c>
      <c r="G413" s="138" t="s">
        <v>24</v>
      </c>
      <c r="H413" s="140"/>
      <c r="I413" s="138"/>
      <c r="J413" s="139"/>
      <c r="K413" s="140"/>
    </row>
    <row r="414" spans="1:11" ht="14.25">
      <c r="A414" s="90">
        <v>95</v>
      </c>
      <c r="B414" s="90" t="s">
        <v>728</v>
      </c>
      <c r="C414" s="90" t="s">
        <v>729</v>
      </c>
      <c r="D414" s="90">
        <v>2</v>
      </c>
      <c r="E414" s="90">
        <v>3001</v>
      </c>
      <c r="F414" s="143">
        <v>4000</v>
      </c>
      <c r="G414" s="138" t="s">
        <v>24</v>
      </c>
      <c r="H414" s="156" t="s">
        <v>730</v>
      </c>
      <c r="I414" s="90" t="s">
        <v>731</v>
      </c>
      <c r="J414" s="90" t="s">
        <v>732</v>
      </c>
      <c r="K414" s="156" t="s">
        <v>730</v>
      </c>
    </row>
    <row r="415" spans="1:11" ht="14.25">
      <c r="A415" s="90"/>
      <c r="B415" s="90"/>
      <c r="C415" s="90" t="s">
        <v>733</v>
      </c>
      <c r="D415" s="90">
        <v>2</v>
      </c>
      <c r="E415" s="90">
        <v>4001</v>
      </c>
      <c r="F415" s="143">
        <v>5000</v>
      </c>
      <c r="G415" s="138" t="s">
        <v>24</v>
      </c>
      <c r="H415" s="156"/>
      <c r="I415" s="90"/>
      <c r="J415" s="90"/>
      <c r="K415" s="156"/>
    </row>
    <row r="416" spans="1:11" ht="14.25">
      <c r="A416" s="90"/>
      <c r="B416" s="90"/>
      <c r="C416" s="90" t="s">
        <v>734</v>
      </c>
      <c r="D416" s="90">
        <v>1</v>
      </c>
      <c r="E416" s="90">
        <v>4001</v>
      </c>
      <c r="F416" s="143">
        <v>5000</v>
      </c>
      <c r="G416" s="138" t="s">
        <v>24</v>
      </c>
      <c r="H416" s="156"/>
      <c r="I416" s="90"/>
      <c r="J416" s="90"/>
      <c r="K416" s="156"/>
    </row>
    <row r="417" spans="1:11" ht="14.25">
      <c r="A417" s="90"/>
      <c r="B417" s="90"/>
      <c r="C417" s="90" t="s">
        <v>729</v>
      </c>
      <c r="D417" s="90">
        <v>2</v>
      </c>
      <c r="E417" s="90">
        <v>3001</v>
      </c>
      <c r="F417" s="143">
        <v>4000</v>
      </c>
      <c r="G417" s="138" t="s">
        <v>24</v>
      </c>
      <c r="H417" s="156"/>
      <c r="I417" s="90"/>
      <c r="J417" s="90"/>
      <c r="K417" s="156"/>
    </row>
    <row r="418" spans="1:11" ht="14.25">
      <c r="A418" s="90"/>
      <c r="B418" s="90"/>
      <c r="C418" s="90" t="s">
        <v>735</v>
      </c>
      <c r="D418" s="90">
        <v>1</v>
      </c>
      <c r="E418" s="90">
        <v>6001</v>
      </c>
      <c r="F418" s="143">
        <v>8000</v>
      </c>
      <c r="G418" s="138" t="s">
        <v>24</v>
      </c>
      <c r="H418" s="156"/>
      <c r="I418" s="90"/>
      <c r="J418" s="90"/>
      <c r="K418" s="156"/>
    </row>
    <row r="419" spans="1:11" ht="14.25">
      <c r="A419" s="90"/>
      <c r="B419" s="90"/>
      <c r="C419" s="90" t="s">
        <v>736</v>
      </c>
      <c r="D419" s="90">
        <v>1</v>
      </c>
      <c r="E419" s="90">
        <v>4001</v>
      </c>
      <c r="F419" s="143">
        <v>5000</v>
      </c>
      <c r="G419" s="138" t="s">
        <v>24</v>
      </c>
      <c r="H419" s="156"/>
      <c r="I419" s="90"/>
      <c r="J419" s="90"/>
      <c r="K419" s="156"/>
    </row>
    <row r="420" spans="1:11" ht="14.25">
      <c r="A420" s="90">
        <v>96</v>
      </c>
      <c r="B420" s="90" t="s">
        <v>737</v>
      </c>
      <c r="C420" s="90" t="s">
        <v>738</v>
      </c>
      <c r="D420" s="138">
        <v>5</v>
      </c>
      <c r="E420" s="138">
        <v>3500</v>
      </c>
      <c r="F420" s="139">
        <v>5300</v>
      </c>
      <c r="G420" s="138" t="s">
        <v>24</v>
      </c>
      <c r="H420" s="140" t="s">
        <v>739</v>
      </c>
      <c r="I420" s="138" t="s">
        <v>740</v>
      </c>
      <c r="J420" s="139" t="s">
        <v>741</v>
      </c>
      <c r="K420" s="140" t="s">
        <v>739</v>
      </c>
    </row>
    <row r="421" spans="1:11" ht="14.25">
      <c r="A421" s="90"/>
      <c r="B421" s="90"/>
      <c r="C421" s="90" t="s">
        <v>742</v>
      </c>
      <c r="D421" s="138">
        <v>5</v>
      </c>
      <c r="E421" s="138">
        <v>3500</v>
      </c>
      <c r="F421" s="139">
        <v>5300</v>
      </c>
      <c r="G421" s="138" t="s">
        <v>24</v>
      </c>
      <c r="H421" s="140"/>
      <c r="I421" s="138"/>
      <c r="J421" s="139"/>
      <c r="K421" s="140"/>
    </row>
    <row r="422" spans="1:11" ht="14.25">
      <c r="A422" s="90"/>
      <c r="B422" s="90"/>
      <c r="C422" s="90" t="s">
        <v>743</v>
      </c>
      <c r="D422" s="138">
        <v>5</v>
      </c>
      <c r="E422" s="138">
        <v>3500</v>
      </c>
      <c r="F422" s="139">
        <v>5300</v>
      </c>
      <c r="G422" s="138" t="s">
        <v>42</v>
      </c>
      <c r="H422" s="140"/>
      <c r="I422" s="138"/>
      <c r="J422" s="139"/>
      <c r="K422" s="140"/>
    </row>
    <row r="423" spans="1:11" ht="27">
      <c r="A423" s="90">
        <v>97</v>
      </c>
      <c r="B423" s="90" t="s">
        <v>744</v>
      </c>
      <c r="C423" s="138" t="s">
        <v>745</v>
      </c>
      <c r="D423" s="138">
        <v>5</v>
      </c>
      <c r="E423" s="138">
        <v>2500</v>
      </c>
      <c r="F423" s="139">
        <v>3500</v>
      </c>
      <c r="G423" s="138" t="s">
        <v>24</v>
      </c>
      <c r="H423" s="140" t="s">
        <v>746</v>
      </c>
      <c r="I423" s="138" t="s">
        <v>424</v>
      </c>
      <c r="J423" s="139" t="s">
        <v>747</v>
      </c>
      <c r="K423" s="140" t="s">
        <v>746</v>
      </c>
    </row>
    <row r="424" spans="1:11" ht="14.25">
      <c r="A424" s="90"/>
      <c r="B424" s="90"/>
      <c r="C424" s="138" t="s">
        <v>748</v>
      </c>
      <c r="D424" s="138">
        <v>5</v>
      </c>
      <c r="E424" s="138">
        <v>2500</v>
      </c>
      <c r="F424" s="139">
        <v>3500</v>
      </c>
      <c r="G424" s="138" t="s">
        <v>24</v>
      </c>
      <c r="H424" s="140"/>
      <c r="I424" s="138"/>
      <c r="J424" s="139"/>
      <c r="K424" s="140"/>
    </row>
    <row r="425" spans="1:11" ht="14.25">
      <c r="A425" s="90"/>
      <c r="B425" s="90"/>
      <c r="C425" s="138" t="s">
        <v>749</v>
      </c>
      <c r="D425" s="138">
        <v>2</v>
      </c>
      <c r="E425" s="138">
        <v>2500</v>
      </c>
      <c r="F425" s="139">
        <v>3500</v>
      </c>
      <c r="G425" s="138" t="s">
        <v>28</v>
      </c>
      <c r="H425" s="140"/>
      <c r="I425" s="138"/>
      <c r="J425" s="139"/>
      <c r="K425" s="140"/>
    </row>
    <row r="426" spans="1:11" ht="27">
      <c r="A426" s="90"/>
      <c r="B426" s="90"/>
      <c r="C426" s="138" t="s">
        <v>750</v>
      </c>
      <c r="D426" s="138">
        <v>3</v>
      </c>
      <c r="E426" s="138">
        <v>3000</v>
      </c>
      <c r="F426" s="139">
        <v>4500</v>
      </c>
      <c r="G426" s="138" t="s">
        <v>24</v>
      </c>
      <c r="H426" s="140"/>
      <c r="I426" s="138"/>
      <c r="J426" s="139"/>
      <c r="K426" s="140"/>
    </row>
    <row r="427" spans="1:11" ht="14.25">
      <c r="A427" s="90"/>
      <c r="B427" s="90"/>
      <c r="C427" s="138" t="s">
        <v>751</v>
      </c>
      <c r="D427" s="138">
        <v>5</v>
      </c>
      <c r="E427" s="138">
        <v>3000</v>
      </c>
      <c r="F427" s="139">
        <v>4500</v>
      </c>
      <c r="G427" s="138" t="s">
        <v>156</v>
      </c>
      <c r="H427" s="140"/>
      <c r="I427" s="138"/>
      <c r="J427" s="139"/>
      <c r="K427" s="140"/>
    </row>
    <row r="428" spans="1:11" ht="14.25">
      <c r="A428" s="90"/>
      <c r="B428" s="90"/>
      <c r="C428" s="138" t="s">
        <v>752</v>
      </c>
      <c r="D428" s="138">
        <v>1</v>
      </c>
      <c r="E428" s="138">
        <v>2600</v>
      </c>
      <c r="F428" s="139">
        <v>3500</v>
      </c>
      <c r="G428" s="138" t="s">
        <v>24</v>
      </c>
      <c r="H428" s="140"/>
      <c r="I428" s="138"/>
      <c r="J428" s="139"/>
      <c r="K428" s="140"/>
    </row>
    <row r="429" spans="1:11" ht="27">
      <c r="A429" s="90"/>
      <c r="B429" s="90"/>
      <c r="C429" s="138" t="s">
        <v>753</v>
      </c>
      <c r="D429" s="138">
        <v>5</v>
      </c>
      <c r="E429" s="138">
        <v>3200</v>
      </c>
      <c r="F429" s="139">
        <v>4500</v>
      </c>
      <c r="G429" s="138" t="s">
        <v>24</v>
      </c>
      <c r="H429" s="140"/>
      <c r="I429" s="138"/>
      <c r="J429" s="139"/>
      <c r="K429" s="140"/>
    </row>
    <row r="430" spans="1:11" ht="14.25">
      <c r="A430" s="90"/>
      <c r="B430" s="90"/>
      <c r="C430" s="138" t="s">
        <v>754</v>
      </c>
      <c r="D430" s="138">
        <v>5</v>
      </c>
      <c r="E430" s="138">
        <v>2400</v>
      </c>
      <c r="F430" s="139">
        <v>3000</v>
      </c>
      <c r="G430" s="138" t="s">
        <v>13</v>
      </c>
      <c r="H430" s="140"/>
      <c r="I430" s="138"/>
      <c r="J430" s="139"/>
      <c r="K430" s="140"/>
    </row>
    <row r="431" spans="1:11" ht="27">
      <c r="A431" s="90">
        <v>98</v>
      </c>
      <c r="B431" s="90" t="s">
        <v>755</v>
      </c>
      <c r="C431" s="90" t="s">
        <v>756</v>
      </c>
      <c r="D431" s="138">
        <v>10</v>
      </c>
      <c r="E431" s="138">
        <v>6000</v>
      </c>
      <c r="F431" s="139">
        <v>8000</v>
      </c>
      <c r="G431" s="138" t="s">
        <v>24</v>
      </c>
      <c r="H431" s="140" t="s">
        <v>757</v>
      </c>
      <c r="I431" s="138" t="s">
        <v>87</v>
      </c>
      <c r="J431" s="139" t="s">
        <v>758</v>
      </c>
      <c r="K431" s="140" t="s">
        <v>757</v>
      </c>
    </row>
    <row r="432" spans="1:11" ht="14.25">
      <c r="A432" s="90">
        <v>99</v>
      </c>
      <c r="B432" s="90" t="s">
        <v>759</v>
      </c>
      <c r="C432" s="90" t="s">
        <v>760</v>
      </c>
      <c r="D432" s="90">
        <v>5</v>
      </c>
      <c r="E432" s="90">
        <v>2000</v>
      </c>
      <c r="F432" s="143">
        <v>5000</v>
      </c>
      <c r="G432" s="138" t="s">
        <v>24</v>
      </c>
      <c r="H432" s="157" t="s">
        <v>761</v>
      </c>
      <c r="I432" s="90" t="s">
        <v>762</v>
      </c>
      <c r="J432" s="90">
        <v>13014881231</v>
      </c>
      <c r="K432" s="157" t="s">
        <v>761</v>
      </c>
    </row>
    <row r="433" spans="1:11" ht="14.25">
      <c r="A433" s="90"/>
      <c r="B433" s="90"/>
      <c r="C433" s="90" t="s">
        <v>234</v>
      </c>
      <c r="D433" s="90">
        <v>5</v>
      </c>
      <c r="E433" s="90">
        <v>2000</v>
      </c>
      <c r="F433" s="143">
        <v>10000</v>
      </c>
      <c r="G433" s="138" t="s">
        <v>24</v>
      </c>
      <c r="H433" s="160"/>
      <c r="I433" s="90"/>
      <c r="J433" s="90"/>
      <c r="K433" s="160"/>
    </row>
    <row r="434" spans="1:11" ht="14.25">
      <c r="A434" s="93">
        <v>100</v>
      </c>
      <c r="B434" s="93" t="s">
        <v>763</v>
      </c>
      <c r="C434" s="90" t="s">
        <v>764</v>
      </c>
      <c r="D434" s="138">
        <v>2</v>
      </c>
      <c r="E434" s="138">
        <v>3200</v>
      </c>
      <c r="F434" s="139">
        <v>3500</v>
      </c>
      <c r="G434" s="138" t="s">
        <v>24</v>
      </c>
      <c r="H434" s="140" t="s">
        <v>765</v>
      </c>
      <c r="I434" s="138" t="s">
        <v>766</v>
      </c>
      <c r="J434" s="139" t="s">
        <v>767</v>
      </c>
      <c r="K434" s="140" t="s">
        <v>765</v>
      </c>
    </row>
    <row r="435" spans="1:11" ht="14.25">
      <c r="A435" s="95"/>
      <c r="B435" s="95"/>
      <c r="C435" s="90" t="s">
        <v>619</v>
      </c>
      <c r="D435" s="138">
        <v>3</v>
      </c>
      <c r="E435" s="138">
        <v>3200</v>
      </c>
      <c r="F435" s="139">
        <v>3500</v>
      </c>
      <c r="G435" s="138" t="s">
        <v>24</v>
      </c>
      <c r="H435" s="140"/>
      <c r="I435" s="138"/>
      <c r="J435" s="139"/>
      <c r="K435" s="140"/>
    </row>
    <row r="436" spans="1:11" ht="14.25">
      <c r="A436" s="93">
        <v>101</v>
      </c>
      <c r="B436" s="93" t="s">
        <v>768</v>
      </c>
      <c r="C436" s="171" t="s">
        <v>769</v>
      </c>
      <c r="D436" s="138">
        <v>1</v>
      </c>
      <c r="E436" s="138">
        <v>5000</v>
      </c>
      <c r="F436" s="139">
        <v>6000</v>
      </c>
      <c r="G436" s="138" t="s">
        <v>42</v>
      </c>
      <c r="H436" s="141" t="s">
        <v>770</v>
      </c>
      <c r="I436" s="138" t="s">
        <v>771</v>
      </c>
      <c r="J436" s="139" t="s">
        <v>772</v>
      </c>
      <c r="K436" s="141" t="s">
        <v>770</v>
      </c>
    </row>
    <row r="437" spans="1:11" ht="14.25">
      <c r="A437" s="94"/>
      <c r="B437" s="94"/>
      <c r="C437" s="171" t="s">
        <v>773</v>
      </c>
      <c r="D437" s="138">
        <v>1</v>
      </c>
      <c r="E437" s="138">
        <v>5000</v>
      </c>
      <c r="F437" s="139">
        <v>6000</v>
      </c>
      <c r="G437" s="138" t="s">
        <v>42</v>
      </c>
      <c r="H437" s="142"/>
      <c r="I437" s="138"/>
      <c r="J437" s="139"/>
      <c r="K437" s="142"/>
    </row>
    <row r="438" spans="1:11" ht="14.25">
      <c r="A438" s="94"/>
      <c r="B438" s="94"/>
      <c r="C438" s="171" t="s">
        <v>774</v>
      </c>
      <c r="D438" s="138">
        <v>1</v>
      </c>
      <c r="E438" s="138">
        <v>4000</v>
      </c>
      <c r="F438" s="139">
        <v>5000</v>
      </c>
      <c r="G438" s="138" t="s">
        <v>42</v>
      </c>
      <c r="H438" s="142"/>
      <c r="I438" s="138"/>
      <c r="J438" s="139"/>
      <c r="K438" s="142"/>
    </row>
    <row r="439" spans="1:11" ht="14.25">
      <c r="A439" s="94"/>
      <c r="B439" s="94"/>
      <c r="C439" s="171" t="s">
        <v>775</v>
      </c>
      <c r="D439" s="138">
        <v>2</v>
      </c>
      <c r="E439" s="138">
        <v>3000</v>
      </c>
      <c r="F439" s="139">
        <v>4000</v>
      </c>
      <c r="G439" s="138" t="s">
        <v>42</v>
      </c>
      <c r="H439" s="142"/>
      <c r="I439" s="138"/>
      <c r="J439" s="139"/>
      <c r="K439" s="142"/>
    </row>
    <row r="440" spans="1:11" ht="14.25">
      <c r="A440" s="94"/>
      <c r="B440" s="94"/>
      <c r="C440" s="171" t="s">
        <v>776</v>
      </c>
      <c r="D440" s="138">
        <v>1</v>
      </c>
      <c r="E440" s="138">
        <v>3000</v>
      </c>
      <c r="F440" s="139">
        <v>4000</v>
      </c>
      <c r="G440" s="138" t="s">
        <v>42</v>
      </c>
      <c r="H440" s="142"/>
      <c r="I440" s="138"/>
      <c r="J440" s="139"/>
      <c r="K440" s="142"/>
    </row>
    <row r="441" spans="1:11" ht="14.25">
      <c r="A441" s="94"/>
      <c r="B441" s="94"/>
      <c r="C441" s="171" t="s">
        <v>777</v>
      </c>
      <c r="D441" s="138">
        <v>1</v>
      </c>
      <c r="E441" s="138">
        <v>3000</v>
      </c>
      <c r="F441" s="139">
        <v>4000</v>
      </c>
      <c r="G441" s="138" t="s">
        <v>42</v>
      </c>
      <c r="H441" s="142"/>
      <c r="I441" s="138"/>
      <c r="J441" s="139"/>
      <c r="K441" s="142"/>
    </row>
    <row r="442" spans="1:11" ht="14.25">
      <c r="A442" s="94"/>
      <c r="B442" s="94"/>
      <c r="C442" s="171" t="s">
        <v>778</v>
      </c>
      <c r="D442" s="138">
        <v>1</v>
      </c>
      <c r="E442" s="138">
        <v>3000</v>
      </c>
      <c r="F442" s="139">
        <v>4000</v>
      </c>
      <c r="G442" s="138" t="s">
        <v>42</v>
      </c>
      <c r="H442" s="142"/>
      <c r="I442" s="138"/>
      <c r="J442" s="139"/>
      <c r="K442" s="142"/>
    </row>
    <row r="443" spans="1:11" ht="14.25">
      <c r="A443" s="94"/>
      <c r="B443" s="94"/>
      <c r="C443" s="171" t="s">
        <v>779</v>
      </c>
      <c r="D443" s="138">
        <v>1</v>
      </c>
      <c r="E443" s="138">
        <v>3000</v>
      </c>
      <c r="F443" s="139">
        <v>4000</v>
      </c>
      <c r="G443" s="138" t="s">
        <v>42</v>
      </c>
      <c r="H443" s="142"/>
      <c r="I443" s="138"/>
      <c r="J443" s="139"/>
      <c r="K443" s="142"/>
    </row>
    <row r="444" spans="1:11" ht="14.25">
      <c r="A444" s="94"/>
      <c r="B444" s="94"/>
      <c r="C444" s="171" t="s">
        <v>780</v>
      </c>
      <c r="D444" s="138">
        <v>1</v>
      </c>
      <c r="E444" s="138">
        <v>3000</v>
      </c>
      <c r="F444" s="139">
        <v>4000</v>
      </c>
      <c r="G444" s="138" t="s">
        <v>42</v>
      </c>
      <c r="H444" s="142"/>
      <c r="I444" s="138"/>
      <c r="J444" s="139"/>
      <c r="K444" s="142"/>
    </row>
    <row r="445" spans="1:11" ht="14.25">
      <c r="A445" s="94"/>
      <c r="B445" s="94"/>
      <c r="C445" s="171" t="s">
        <v>781</v>
      </c>
      <c r="D445" s="138">
        <v>1</v>
      </c>
      <c r="E445" s="138">
        <v>3000</v>
      </c>
      <c r="F445" s="139">
        <v>4000</v>
      </c>
      <c r="G445" s="138" t="s">
        <v>42</v>
      </c>
      <c r="H445" s="142"/>
      <c r="I445" s="138"/>
      <c r="J445" s="139"/>
      <c r="K445" s="142"/>
    </row>
    <row r="446" spans="1:11" ht="14.25">
      <c r="A446" s="94"/>
      <c r="B446" s="94"/>
      <c r="C446" s="90" t="s">
        <v>782</v>
      </c>
      <c r="D446" s="138">
        <v>1</v>
      </c>
      <c r="E446" s="138">
        <v>5000</v>
      </c>
      <c r="F446" s="139">
        <v>6000</v>
      </c>
      <c r="G446" s="138" t="s">
        <v>24</v>
      </c>
      <c r="H446" s="142"/>
      <c r="I446" s="138"/>
      <c r="J446" s="139"/>
      <c r="K446" s="142"/>
    </row>
    <row r="447" spans="1:11" ht="14.25">
      <c r="A447" s="94"/>
      <c r="B447" s="94"/>
      <c r="C447" s="90" t="s">
        <v>783</v>
      </c>
      <c r="D447" s="138">
        <v>1</v>
      </c>
      <c r="E447" s="138">
        <v>2500</v>
      </c>
      <c r="F447" s="139">
        <v>3200</v>
      </c>
      <c r="G447" s="138" t="s">
        <v>156</v>
      </c>
      <c r="H447" s="142"/>
      <c r="I447" s="138"/>
      <c r="J447" s="139"/>
      <c r="K447" s="142"/>
    </row>
    <row r="448" spans="1:11" ht="14.25">
      <c r="A448" s="94"/>
      <c r="B448" s="94"/>
      <c r="C448" s="90" t="s">
        <v>784</v>
      </c>
      <c r="D448" s="138">
        <v>1</v>
      </c>
      <c r="E448" s="138">
        <v>3000</v>
      </c>
      <c r="F448" s="139">
        <v>4000</v>
      </c>
      <c r="G448" s="138" t="s">
        <v>13</v>
      </c>
      <c r="H448" s="142"/>
      <c r="I448" s="138"/>
      <c r="J448" s="139"/>
      <c r="K448" s="142"/>
    </row>
    <row r="449" spans="1:11" ht="14.25">
      <c r="A449" s="93">
        <v>102</v>
      </c>
      <c r="B449" s="93" t="s">
        <v>785</v>
      </c>
      <c r="C449" s="90" t="s">
        <v>270</v>
      </c>
      <c r="D449" s="138">
        <v>3</v>
      </c>
      <c r="E449" s="138">
        <v>4000</v>
      </c>
      <c r="F449" s="139">
        <v>6000</v>
      </c>
      <c r="G449" s="138" t="s">
        <v>42</v>
      </c>
      <c r="H449" s="141" t="s">
        <v>786</v>
      </c>
      <c r="I449" s="147" t="s">
        <v>272</v>
      </c>
      <c r="J449" s="147">
        <v>13978028011</v>
      </c>
      <c r="K449" s="141" t="s">
        <v>786</v>
      </c>
    </row>
    <row r="450" spans="1:11" ht="14.25">
      <c r="A450" s="94"/>
      <c r="B450" s="94"/>
      <c r="C450" s="93" t="s">
        <v>236</v>
      </c>
      <c r="D450" s="147">
        <v>1</v>
      </c>
      <c r="E450" s="147">
        <v>4000</v>
      </c>
      <c r="F450" s="148">
        <v>6000</v>
      </c>
      <c r="G450" s="147" t="s">
        <v>24</v>
      </c>
      <c r="H450" s="142"/>
      <c r="I450" s="149"/>
      <c r="J450" s="149"/>
      <c r="K450" s="142"/>
    </row>
    <row r="451" spans="1:11" ht="15">
      <c r="A451" s="90">
        <v>103</v>
      </c>
      <c r="B451" s="90" t="s">
        <v>787</v>
      </c>
      <c r="C451" s="13" t="s">
        <v>788</v>
      </c>
      <c r="D451" s="172">
        <v>1</v>
      </c>
      <c r="E451" s="172">
        <v>3000</v>
      </c>
      <c r="F451" s="173">
        <v>4000</v>
      </c>
      <c r="G451" s="90" t="s">
        <v>42</v>
      </c>
      <c r="H451" s="156" t="s">
        <v>789</v>
      </c>
      <c r="I451" s="90" t="s">
        <v>790</v>
      </c>
      <c r="J451" s="90">
        <v>17777254826</v>
      </c>
      <c r="K451" s="156" t="s">
        <v>789</v>
      </c>
    </row>
    <row r="452" spans="1:11" ht="28.5">
      <c r="A452" s="90"/>
      <c r="B452" s="90"/>
      <c r="C452" s="13" t="s">
        <v>791</v>
      </c>
      <c r="D452" s="172">
        <v>2</v>
      </c>
      <c r="E452" s="172">
        <v>4000</v>
      </c>
      <c r="F452" s="173">
        <v>5000</v>
      </c>
      <c r="G452" s="138" t="s">
        <v>24</v>
      </c>
      <c r="H452" s="156"/>
      <c r="I452" s="90"/>
      <c r="J452" s="90"/>
      <c r="K452" s="156"/>
    </row>
    <row r="453" spans="1:11" ht="28.5">
      <c r="A453" s="90"/>
      <c r="B453" s="90"/>
      <c r="C453" s="13" t="s">
        <v>792</v>
      </c>
      <c r="D453" s="172">
        <v>2</v>
      </c>
      <c r="E453" s="172">
        <v>4000</v>
      </c>
      <c r="F453" s="173">
        <v>5000</v>
      </c>
      <c r="G453" s="138" t="s">
        <v>24</v>
      </c>
      <c r="H453" s="156"/>
      <c r="I453" s="90"/>
      <c r="J453" s="90"/>
      <c r="K453" s="156"/>
    </row>
    <row r="454" spans="1:11" ht="28.5">
      <c r="A454" s="90"/>
      <c r="B454" s="90"/>
      <c r="C454" s="13" t="s">
        <v>793</v>
      </c>
      <c r="D454" s="172">
        <v>2</v>
      </c>
      <c r="E454" s="172">
        <v>4000</v>
      </c>
      <c r="F454" s="173">
        <v>5000</v>
      </c>
      <c r="G454" s="138" t="s">
        <v>24</v>
      </c>
      <c r="H454" s="156"/>
      <c r="I454" s="90"/>
      <c r="J454" s="90"/>
      <c r="K454" s="156"/>
    </row>
    <row r="455" spans="1:11" ht="28.5">
      <c r="A455" s="90"/>
      <c r="B455" s="90"/>
      <c r="C455" s="13" t="s">
        <v>794</v>
      </c>
      <c r="D455" s="172">
        <v>2</v>
      </c>
      <c r="E455" s="172">
        <v>4000</v>
      </c>
      <c r="F455" s="173">
        <v>5000</v>
      </c>
      <c r="G455" s="138" t="s">
        <v>24</v>
      </c>
      <c r="H455" s="156"/>
      <c r="I455" s="90"/>
      <c r="J455" s="90"/>
      <c r="K455" s="156"/>
    </row>
    <row r="456" spans="1:11" ht="28.5">
      <c r="A456" s="90"/>
      <c r="B456" s="90"/>
      <c r="C456" s="13" t="s">
        <v>795</v>
      </c>
      <c r="D456" s="172">
        <v>2</v>
      </c>
      <c r="E456" s="172">
        <v>4000</v>
      </c>
      <c r="F456" s="173">
        <v>5000</v>
      </c>
      <c r="G456" s="138" t="s">
        <v>24</v>
      </c>
      <c r="H456" s="156"/>
      <c r="I456" s="90"/>
      <c r="J456" s="90"/>
      <c r="K456" s="156"/>
    </row>
    <row r="457" spans="1:11" ht="28.5">
      <c r="A457" s="90"/>
      <c r="B457" s="90"/>
      <c r="C457" s="13" t="s">
        <v>796</v>
      </c>
      <c r="D457" s="172">
        <v>2</v>
      </c>
      <c r="E457" s="172">
        <v>4000</v>
      </c>
      <c r="F457" s="173">
        <v>5000</v>
      </c>
      <c r="G457" s="138" t="s">
        <v>24</v>
      </c>
      <c r="H457" s="156"/>
      <c r="I457" s="90"/>
      <c r="J457" s="90"/>
      <c r="K457" s="156"/>
    </row>
    <row r="458" spans="1:11" ht="14.25">
      <c r="A458" s="90">
        <v>104</v>
      </c>
      <c r="B458" s="90" t="s">
        <v>797</v>
      </c>
      <c r="C458" s="90" t="s">
        <v>798</v>
      </c>
      <c r="D458" s="138">
        <v>2</v>
      </c>
      <c r="E458" s="138">
        <v>2500</v>
      </c>
      <c r="F458" s="139" t="s">
        <v>497</v>
      </c>
      <c r="G458" s="138" t="s">
        <v>24</v>
      </c>
      <c r="H458" s="140" t="s">
        <v>799</v>
      </c>
      <c r="I458" s="138" t="s">
        <v>637</v>
      </c>
      <c r="J458" s="139" t="s">
        <v>800</v>
      </c>
      <c r="K458" s="140" t="s">
        <v>799</v>
      </c>
    </row>
    <row r="459" spans="1:11" ht="14.25">
      <c r="A459" s="90"/>
      <c r="B459" s="90"/>
      <c r="C459" s="90" t="s">
        <v>703</v>
      </c>
      <c r="D459" s="138">
        <v>3</v>
      </c>
      <c r="E459" s="138">
        <v>2500</v>
      </c>
      <c r="F459" s="139" t="s">
        <v>497</v>
      </c>
      <c r="G459" s="138"/>
      <c r="H459" s="140"/>
      <c r="I459" s="138"/>
      <c r="J459" s="139"/>
      <c r="K459" s="140"/>
    </row>
    <row r="460" spans="1:11" ht="14.25">
      <c r="A460" s="90"/>
      <c r="B460" s="90"/>
      <c r="C460" s="90" t="s">
        <v>801</v>
      </c>
      <c r="D460" s="138">
        <v>3</v>
      </c>
      <c r="E460" s="138">
        <v>2500</v>
      </c>
      <c r="F460" s="139" t="s">
        <v>497</v>
      </c>
      <c r="G460" s="138"/>
      <c r="H460" s="140"/>
      <c r="I460" s="138"/>
      <c r="J460" s="139"/>
      <c r="K460" s="140"/>
    </row>
    <row r="461" spans="1:11" ht="14.25">
      <c r="A461" s="90"/>
      <c r="B461" s="90"/>
      <c r="C461" s="90" t="s">
        <v>560</v>
      </c>
      <c r="D461" s="138">
        <v>10</v>
      </c>
      <c r="E461" s="138">
        <v>2500</v>
      </c>
      <c r="F461" s="139" t="s">
        <v>497</v>
      </c>
      <c r="G461" s="138"/>
      <c r="H461" s="140"/>
      <c r="I461" s="138"/>
      <c r="J461" s="139"/>
      <c r="K461" s="140"/>
    </row>
    <row r="462" spans="1:11" ht="14.25">
      <c r="A462" s="90"/>
      <c r="B462" s="90"/>
      <c r="C462" s="90" t="s">
        <v>802</v>
      </c>
      <c r="D462" s="138">
        <v>5</v>
      </c>
      <c r="E462" s="138">
        <v>2500</v>
      </c>
      <c r="F462" s="139" t="s">
        <v>497</v>
      </c>
      <c r="G462" s="138"/>
      <c r="H462" s="140"/>
      <c r="I462" s="138"/>
      <c r="J462" s="139"/>
      <c r="K462" s="140"/>
    </row>
    <row r="463" spans="1:11" ht="14.25">
      <c r="A463" s="90"/>
      <c r="B463" s="90"/>
      <c r="C463" s="90" t="s">
        <v>803</v>
      </c>
      <c r="D463" s="138">
        <v>1</v>
      </c>
      <c r="E463" s="138">
        <v>2500</v>
      </c>
      <c r="F463" s="139" t="s">
        <v>497</v>
      </c>
      <c r="G463" s="138"/>
      <c r="H463" s="140"/>
      <c r="I463" s="138"/>
      <c r="J463" s="139"/>
      <c r="K463" s="140"/>
    </row>
    <row r="464" spans="1:11" ht="14.25">
      <c r="A464" s="90">
        <v>105</v>
      </c>
      <c r="B464" s="90" t="s">
        <v>804</v>
      </c>
      <c r="C464" s="90" t="s">
        <v>805</v>
      </c>
      <c r="D464" s="138">
        <v>25</v>
      </c>
      <c r="E464" s="138">
        <v>4500</v>
      </c>
      <c r="F464" s="139">
        <v>8500</v>
      </c>
      <c r="G464" s="138" t="s">
        <v>24</v>
      </c>
      <c r="H464" s="140" t="s">
        <v>806</v>
      </c>
      <c r="I464" s="138" t="s">
        <v>424</v>
      </c>
      <c r="J464" s="139" t="s">
        <v>807</v>
      </c>
      <c r="K464" s="140" t="s">
        <v>806</v>
      </c>
    </row>
    <row r="465" spans="1:11" ht="14.25">
      <c r="A465" s="90"/>
      <c r="B465" s="90"/>
      <c r="C465" s="90" t="s">
        <v>487</v>
      </c>
      <c r="D465" s="138">
        <v>2</v>
      </c>
      <c r="E465" s="138">
        <v>3000</v>
      </c>
      <c r="F465" s="139">
        <v>3500</v>
      </c>
      <c r="G465" s="138" t="s">
        <v>42</v>
      </c>
      <c r="H465" s="140"/>
      <c r="I465" s="138"/>
      <c r="J465" s="139"/>
      <c r="K465" s="140"/>
    </row>
    <row r="466" spans="1:11" ht="14.25">
      <c r="A466" s="90"/>
      <c r="B466" s="90"/>
      <c r="C466" s="90" t="s">
        <v>808</v>
      </c>
      <c r="D466" s="138">
        <v>1</v>
      </c>
      <c r="E466" s="13">
        <v>3200</v>
      </c>
      <c r="F466" s="121">
        <v>4500</v>
      </c>
      <c r="G466" s="138" t="s">
        <v>42</v>
      </c>
      <c r="H466" s="140"/>
      <c r="I466" s="138"/>
      <c r="J466" s="139"/>
      <c r="K466" s="140"/>
    </row>
    <row r="467" spans="1:11" ht="14.25">
      <c r="A467" s="90">
        <v>106</v>
      </c>
      <c r="B467" s="90" t="s">
        <v>809</v>
      </c>
      <c r="C467" s="90" t="s">
        <v>810</v>
      </c>
      <c r="D467" s="174">
        <v>2</v>
      </c>
      <c r="E467" s="138">
        <v>4200</v>
      </c>
      <c r="F467" s="139">
        <v>4700</v>
      </c>
      <c r="G467" s="138" t="s">
        <v>24</v>
      </c>
      <c r="H467" s="140" t="s">
        <v>811</v>
      </c>
      <c r="I467" s="138" t="s">
        <v>87</v>
      </c>
      <c r="J467" s="139" t="s">
        <v>812</v>
      </c>
      <c r="K467" s="140" t="s">
        <v>811</v>
      </c>
    </row>
    <row r="468" spans="1:11" ht="14.25">
      <c r="A468" s="90"/>
      <c r="B468" s="90"/>
      <c r="C468" s="90"/>
      <c r="D468" s="174">
        <v>2</v>
      </c>
      <c r="E468" s="138">
        <v>4200</v>
      </c>
      <c r="F468" s="139">
        <v>4700</v>
      </c>
      <c r="G468" s="138"/>
      <c r="H468" s="140"/>
      <c r="I468" s="138"/>
      <c r="J468" s="139"/>
      <c r="K468" s="140"/>
    </row>
    <row r="469" spans="1:11" ht="14.25">
      <c r="A469" s="175">
        <v>107</v>
      </c>
      <c r="B469" s="175" t="s">
        <v>813</v>
      </c>
      <c r="C469" s="90" t="s">
        <v>814</v>
      </c>
      <c r="D469" s="90">
        <v>20</v>
      </c>
      <c r="E469" s="90">
        <v>4000</v>
      </c>
      <c r="F469" s="143">
        <v>4000</v>
      </c>
      <c r="G469" s="90" t="s">
        <v>815</v>
      </c>
      <c r="H469" s="156" t="s">
        <v>816</v>
      </c>
      <c r="I469" s="176" t="s">
        <v>817</v>
      </c>
      <c r="J469" s="90">
        <v>13978091088</v>
      </c>
      <c r="K469" s="156" t="s">
        <v>816</v>
      </c>
    </row>
    <row r="470" spans="1:11" ht="14.25">
      <c r="A470" s="90">
        <v>108</v>
      </c>
      <c r="B470" s="90" t="s">
        <v>818</v>
      </c>
      <c r="C470" s="90" t="s">
        <v>819</v>
      </c>
      <c r="D470" s="138">
        <v>5</v>
      </c>
      <c r="E470" s="138">
        <v>3000</v>
      </c>
      <c r="F470" s="139">
        <v>5500</v>
      </c>
      <c r="G470" s="138" t="s">
        <v>24</v>
      </c>
      <c r="H470" s="140" t="s">
        <v>820</v>
      </c>
      <c r="I470" s="138" t="s">
        <v>204</v>
      </c>
      <c r="J470" s="139" t="s">
        <v>821</v>
      </c>
      <c r="K470" s="140" t="s">
        <v>820</v>
      </c>
    </row>
    <row r="471" spans="1:11" ht="14.25">
      <c r="A471" s="90"/>
      <c r="B471" s="90"/>
      <c r="C471" s="90" t="s">
        <v>822</v>
      </c>
      <c r="D471" s="138">
        <v>2</v>
      </c>
      <c r="E471" s="139">
        <v>4000</v>
      </c>
      <c r="F471" s="139" t="s">
        <v>382</v>
      </c>
      <c r="G471" s="138"/>
      <c r="H471" s="140"/>
      <c r="I471" s="138"/>
      <c r="J471" s="139"/>
      <c r="K471" s="140"/>
    </row>
    <row r="472" spans="1:11" ht="14.25">
      <c r="A472" s="90"/>
      <c r="B472" s="90"/>
      <c r="C472" s="90" t="s">
        <v>823</v>
      </c>
      <c r="D472" s="138">
        <v>1</v>
      </c>
      <c r="E472" s="138">
        <v>3000</v>
      </c>
      <c r="F472" s="139">
        <v>4000</v>
      </c>
      <c r="G472" s="138"/>
      <c r="H472" s="140"/>
      <c r="I472" s="138"/>
      <c r="J472" s="139"/>
      <c r="K472" s="140"/>
    </row>
    <row r="473" spans="1:11" ht="14.25">
      <c r="A473" s="90">
        <v>109</v>
      </c>
      <c r="B473" s="90" t="s">
        <v>824</v>
      </c>
      <c r="C473" s="90" t="s">
        <v>825</v>
      </c>
      <c r="D473" s="138">
        <v>3</v>
      </c>
      <c r="E473" s="138">
        <v>4500</v>
      </c>
      <c r="F473" s="139">
        <v>8000</v>
      </c>
      <c r="G473" s="138" t="s">
        <v>156</v>
      </c>
      <c r="H473" s="140" t="s">
        <v>826</v>
      </c>
      <c r="I473" s="138" t="s">
        <v>762</v>
      </c>
      <c r="J473" s="139" t="s">
        <v>827</v>
      </c>
      <c r="K473" s="140" t="s">
        <v>826</v>
      </c>
    </row>
    <row r="474" spans="1:11" ht="14.25">
      <c r="A474" s="90"/>
      <c r="B474" s="90"/>
      <c r="C474" s="90" t="s">
        <v>828</v>
      </c>
      <c r="D474" s="138">
        <v>3</v>
      </c>
      <c r="E474" s="138">
        <v>4500</v>
      </c>
      <c r="F474" s="139">
        <v>8000</v>
      </c>
      <c r="G474" s="138" t="s">
        <v>156</v>
      </c>
      <c r="H474" s="140"/>
      <c r="I474" s="138"/>
      <c r="J474" s="139"/>
      <c r="K474" s="140"/>
    </row>
    <row r="475" spans="1:11" ht="14.25">
      <c r="A475" s="90"/>
      <c r="B475" s="90"/>
      <c r="C475" s="90" t="s">
        <v>369</v>
      </c>
      <c r="D475" s="138">
        <v>5</v>
      </c>
      <c r="E475" s="138">
        <v>4000</v>
      </c>
      <c r="F475" s="139">
        <v>5500</v>
      </c>
      <c r="G475" s="138" t="s">
        <v>156</v>
      </c>
      <c r="H475" s="140"/>
      <c r="I475" s="138"/>
      <c r="J475" s="139"/>
      <c r="K475" s="140"/>
    </row>
    <row r="476" spans="1:11" ht="14.25">
      <c r="A476" s="90"/>
      <c r="B476" s="90"/>
      <c r="C476" s="90" t="s">
        <v>470</v>
      </c>
      <c r="D476" s="138">
        <v>3</v>
      </c>
      <c r="E476" s="138">
        <v>5000</v>
      </c>
      <c r="F476" s="139">
        <v>8000</v>
      </c>
      <c r="G476" s="138" t="s">
        <v>24</v>
      </c>
      <c r="H476" s="140"/>
      <c r="I476" s="138"/>
      <c r="J476" s="139"/>
      <c r="K476" s="140"/>
    </row>
    <row r="477" spans="1:11" ht="14.25">
      <c r="A477" s="90"/>
      <c r="B477" s="90"/>
      <c r="C477" s="90" t="s">
        <v>829</v>
      </c>
      <c r="D477" s="138">
        <v>3</v>
      </c>
      <c r="E477" s="138">
        <v>5000</v>
      </c>
      <c r="F477" s="139">
        <v>8000</v>
      </c>
      <c r="G477" s="138" t="s">
        <v>24</v>
      </c>
      <c r="H477" s="140"/>
      <c r="I477" s="138"/>
      <c r="J477" s="139"/>
      <c r="K477" s="140"/>
    </row>
    <row r="478" spans="1:11" ht="27">
      <c r="A478" s="90">
        <v>110</v>
      </c>
      <c r="B478" s="90" t="s">
        <v>830</v>
      </c>
      <c r="C478" s="156" t="s">
        <v>831</v>
      </c>
      <c r="D478" s="90">
        <v>20</v>
      </c>
      <c r="E478" s="90">
        <v>3300</v>
      </c>
      <c r="F478" s="143">
        <v>5500</v>
      </c>
      <c r="G478" s="90" t="s">
        <v>13</v>
      </c>
      <c r="H478" s="157" t="s">
        <v>832</v>
      </c>
      <c r="I478" s="177" t="s">
        <v>467</v>
      </c>
      <c r="J478" s="93" t="s">
        <v>833</v>
      </c>
      <c r="K478" s="157" t="s">
        <v>832</v>
      </c>
    </row>
    <row r="479" spans="1:11" ht="27">
      <c r="A479" s="90"/>
      <c r="B479" s="90"/>
      <c r="C479" s="156" t="s">
        <v>834</v>
      </c>
      <c r="D479" s="90">
        <v>10</v>
      </c>
      <c r="E479" s="90">
        <v>3500</v>
      </c>
      <c r="F479" s="143">
        <v>6000</v>
      </c>
      <c r="G479" s="90" t="s">
        <v>13</v>
      </c>
      <c r="H479" s="158"/>
      <c r="I479" s="178"/>
      <c r="J479" s="94"/>
      <c r="K479" s="158"/>
    </row>
    <row r="480" spans="1:11" ht="27">
      <c r="A480" s="90"/>
      <c r="B480" s="90"/>
      <c r="C480" s="156" t="s">
        <v>835</v>
      </c>
      <c r="D480" s="90">
        <v>1</v>
      </c>
      <c r="E480" s="90">
        <v>3300</v>
      </c>
      <c r="F480" s="143">
        <v>4500</v>
      </c>
      <c r="G480" s="90" t="s">
        <v>156</v>
      </c>
      <c r="H480" s="158"/>
      <c r="I480" s="178"/>
      <c r="J480" s="94"/>
      <c r="K480" s="158"/>
    </row>
    <row r="481" spans="1:11" ht="27">
      <c r="A481" s="90"/>
      <c r="B481" s="90"/>
      <c r="C481" s="156" t="s">
        <v>836</v>
      </c>
      <c r="D481" s="90">
        <v>1</v>
      </c>
      <c r="E481" s="90">
        <v>3300</v>
      </c>
      <c r="F481" s="143" t="s">
        <v>837</v>
      </c>
      <c r="G481" s="90" t="s">
        <v>156</v>
      </c>
      <c r="H481" s="160"/>
      <c r="I481" s="179"/>
      <c r="J481" s="95"/>
      <c r="K481" s="160"/>
    </row>
  </sheetData>
  <sheetProtection/>
  <autoFilter ref="A1:K481"/>
  <mergeCells count="497">
    <mergeCell ref="A2:A7"/>
    <mergeCell ref="A8:A9"/>
    <mergeCell ref="A11:A17"/>
    <mergeCell ref="A18:A19"/>
    <mergeCell ref="A23:A27"/>
    <mergeCell ref="A28:A31"/>
    <mergeCell ref="A32:A35"/>
    <mergeCell ref="A36:A42"/>
    <mergeCell ref="A43:A45"/>
    <mergeCell ref="A46:A48"/>
    <mergeCell ref="A51:A61"/>
    <mergeCell ref="A62:A67"/>
    <mergeCell ref="A69:A70"/>
    <mergeCell ref="A71:A73"/>
    <mergeCell ref="A74:A75"/>
    <mergeCell ref="A76:A77"/>
    <mergeCell ref="A79:A81"/>
    <mergeCell ref="A82:A86"/>
    <mergeCell ref="A88:A90"/>
    <mergeCell ref="A91:A105"/>
    <mergeCell ref="A106:A114"/>
    <mergeCell ref="A116:A122"/>
    <mergeCell ref="A123:A126"/>
    <mergeCell ref="A127:A132"/>
    <mergeCell ref="A135:A139"/>
    <mergeCell ref="A142:A144"/>
    <mergeCell ref="A146:A151"/>
    <mergeCell ref="A153:A169"/>
    <mergeCell ref="A170:A173"/>
    <mergeCell ref="A175:A176"/>
    <mergeCell ref="A177:A180"/>
    <mergeCell ref="A181:A187"/>
    <mergeCell ref="A188:A194"/>
    <mergeCell ref="A195:A198"/>
    <mergeCell ref="A199:A200"/>
    <mergeCell ref="A201:A204"/>
    <mergeCell ref="A205:A216"/>
    <mergeCell ref="A217:A218"/>
    <mergeCell ref="A219:A221"/>
    <mergeCell ref="A222:A224"/>
    <mergeCell ref="A225:A229"/>
    <mergeCell ref="A230:A231"/>
    <mergeCell ref="A232:A236"/>
    <mergeCell ref="A237:A240"/>
    <mergeCell ref="A241:A246"/>
    <mergeCell ref="A247:A250"/>
    <mergeCell ref="A251:A254"/>
    <mergeCell ref="A255:A261"/>
    <mergeCell ref="A262:A266"/>
    <mergeCell ref="A267:A270"/>
    <mergeCell ref="A271:A277"/>
    <mergeCell ref="A278:A280"/>
    <mergeCell ref="A281:A282"/>
    <mergeCell ref="A283:A291"/>
    <mergeCell ref="A292:A297"/>
    <mergeCell ref="A298:A308"/>
    <mergeCell ref="A309:A321"/>
    <mergeCell ref="A322:A332"/>
    <mergeCell ref="A333:A340"/>
    <mergeCell ref="A341:A342"/>
    <mergeCell ref="A343:A346"/>
    <mergeCell ref="A347:A351"/>
    <mergeCell ref="A353:A358"/>
    <mergeCell ref="A360:A363"/>
    <mergeCell ref="A364:A366"/>
    <mergeCell ref="A367:A374"/>
    <mergeCell ref="A375:A376"/>
    <mergeCell ref="A377:A380"/>
    <mergeCell ref="A381:A387"/>
    <mergeCell ref="A388:A392"/>
    <mergeCell ref="A395:A399"/>
    <mergeCell ref="A400:A406"/>
    <mergeCell ref="A407:A413"/>
    <mergeCell ref="A414:A419"/>
    <mergeCell ref="A420:A422"/>
    <mergeCell ref="A423:A430"/>
    <mergeCell ref="A432:A433"/>
    <mergeCell ref="A434:A435"/>
    <mergeCell ref="A436:A448"/>
    <mergeCell ref="A449:A450"/>
    <mergeCell ref="A451:A457"/>
    <mergeCell ref="A458:A463"/>
    <mergeCell ref="A464:A466"/>
    <mergeCell ref="A467:A468"/>
    <mergeCell ref="A470:A472"/>
    <mergeCell ref="A473:A477"/>
    <mergeCell ref="A478:A481"/>
    <mergeCell ref="B2:B7"/>
    <mergeCell ref="B8:B9"/>
    <mergeCell ref="B11:B17"/>
    <mergeCell ref="B18:B19"/>
    <mergeCell ref="B23:B27"/>
    <mergeCell ref="B28:B31"/>
    <mergeCell ref="B32:B35"/>
    <mergeCell ref="B36:B42"/>
    <mergeCell ref="B43:B45"/>
    <mergeCell ref="B46:B48"/>
    <mergeCell ref="B51:B61"/>
    <mergeCell ref="B62:B67"/>
    <mergeCell ref="B69:B70"/>
    <mergeCell ref="B71:B73"/>
    <mergeCell ref="B74:B75"/>
    <mergeCell ref="B76:B77"/>
    <mergeCell ref="B79:B81"/>
    <mergeCell ref="B82:B86"/>
    <mergeCell ref="B88:B90"/>
    <mergeCell ref="B91:B105"/>
    <mergeCell ref="B106:B114"/>
    <mergeCell ref="B116:B122"/>
    <mergeCell ref="B123:B126"/>
    <mergeCell ref="B127:B132"/>
    <mergeCell ref="B135:B139"/>
    <mergeCell ref="B142:B144"/>
    <mergeCell ref="B146:B151"/>
    <mergeCell ref="B153:B169"/>
    <mergeCell ref="B170:B173"/>
    <mergeCell ref="B175:B176"/>
    <mergeCell ref="B177:B180"/>
    <mergeCell ref="B181:B187"/>
    <mergeCell ref="B188:B194"/>
    <mergeCell ref="B195:B198"/>
    <mergeCell ref="B199:B200"/>
    <mergeCell ref="B201:B204"/>
    <mergeCell ref="B205:B216"/>
    <mergeCell ref="B217:B218"/>
    <mergeCell ref="B219:B221"/>
    <mergeCell ref="B222:B224"/>
    <mergeCell ref="B225:B229"/>
    <mergeCell ref="B230:B231"/>
    <mergeCell ref="B232:B236"/>
    <mergeCell ref="B237:B240"/>
    <mergeCell ref="B241:B246"/>
    <mergeCell ref="B247:B250"/>
    <mergeCell ref="B251:B254"/>
    <mergeCell ref="B255:B261"/>
    <mergeCell ref="B262:B266"/>
    <mergeCell ref="B267:B270"/>
    <mergeCell ref="B271:B277"/>
    <mergeCell ref="B278:B280"/>
    <mergeCell ref="B281:B282"/>
    <mergeCell ref="B283:B291"/>
    <mergeCell ref="B292:B297"/>
    <mergeCell ref="B298:B308"/>
    <mergeCell ref="B309:B321"/>
    <mergeCell ref="B322:B332"/>
    <mergeCell ref="B333:B340"/>
    <mergeCell ref="B341:B342"/>
    <mergeCell ref="B343:B346"/>
    <mergeCell ref="B347:B351"/>
    <mergeCell ref="B353:B358"/>
    <mergeCell ref="B360:B363"/>
    <mergeCell ref="B364:B366"/>
    <mergeCell ref="B367:B374"/>
    <mergeCell ref="B375:B376"/>
    <mergeCell ref="B377:B380"/>
    <mergeCell ref="B381:B387"/>
    <mergeCell ref="B388:B392"/>
    <mergeCell ref="B395:B399"/>
    <mergeCell ref="B400:B406"/>
    <mergeCell ref="B407:B413"/>
    <mergeCell ref="B414:B419"/>
    <mergeCell ref="B420:B422"/>
    <mergeCell ref="B423:B430"/>
    <mergeCell ref="B432:B433"/>
    <mergeCell ref="B434:B435"/>
    <mergeCell ref="B436:B448"/>
    <mergeCell ref="B449:B450"/>
    <mergeCell ref="B451:B457"/>
    <mergeCell ref="B458:B463"/>
    <mergeCell ref="B464:B466"/>
    <mergeCell ref="B467:B468"/>
    <mergeCell ref="B470:B472"/>
    <mergeCell ref="B473:B477"/>
    <mergeCell ref="B478:B481"/>
    <mergeCell ref="C467:C468"/>
    <mergeCell ref="G117:G121"/>
    <mergeCell ref="G309:G318"/>
    <mergeCell ref="G319:G321"/>
    <mergeCell ref="G388:G392"/>
    <mergeCell ref="G458:G463"/>
    <mergeCell ref="G467:G468"/>
    <mergeCell ref="G470:G472"/>
    <mergeCell ref="H2:H7"/>
    <mergeCell ref="H8:H9"/>
    <mergeCell ref="H11:H17"/>
    <mergeCell ref="H23:H27"/>
    <mergeCell ref="H28:H31"/>
    <mergeCell ref="H32:H35"/>
    <mergeCell ref="H36:H42"/>
    <mergeCell ref="H43:H45"/>
    <mergeCell ref="H46:H48"/>
    <mergeCell ref="H88:H90"/>
    <mergeCell ref="H91:H105"/>
    <mergeCell ref="H106:H114"/>
    <mergeCell ref="H116:H122"/>
    <mergeCell ref="H123:H126"/>
    <mergeCell ref="H127:H132"/>
    <mergeCell ref="H135:H139"/>
    <mergeCell ref="H142:H144"/>
    <mergeCell ref="H146:H151"/>
    <mergeCell ref="H153:H160"/>
    <mergeCell ref="H161:H169"/>
    <mergeCell ref="H177:H180"/>
    <mergeCell ref="H181:H187"/>
    <mergeCell ref="H188:H194"/>
    <mergeCell ref="H195:H198"/>
    <mergeCell ref="H199:H200"/>
    <mergeCell ref="H201:H204"/>
    <mergeCell ref="H205:H216"/>
    <mergeCell ref="H217:H218"/>
    <mergeCell ref="H219:H221"/>
    <mergeCell ref="H222:H224"/>
    <mergeCell ref="H225:H229"/>
    <mergeCell ref="H230:H231"/>
    <mergeCell ref="H232:H236"/>
    <mergeCell ref="H237:H240"/>
    <mergeCell ref="H241:H246"/>
    <mergeCell ref="H247:H250"/>
    <mergeCell ref="H251:H254"/>
    <mergeCell ref="H255:H261"/>
    <mergeCell ref="H262:H266"/>
    <mergeCell ref="H267:H270"/>
    <mergeCell ref="H271:H277"/>
    <mergeCell ref="H278:H280"/>
    <mergeCell ref="H281:H282"/>
    <mergeCell ref="H283:H291"/>
    <mergeCell ref="H292:H296"/>
    <mergeCell ref="H298:H308"/>
    <mergeCell ref="H309:H318"/>
    <mergeCell ref="H319:H321"/>
    <mergeCell ref="H322:H332"/>
    <mergeCell ref="H333:H340"/>
    <mergeCell ref="H341:H342"/>
    <mergeCell ref="H343:H346"/>
    <mergeCell ref="H347:H351"/>
    <mergeCell ref="H353:H358"/>
    <mergeCell ref="H360:H363"/>
    <mergeCell ref="H364:H366"/>
    <mergeCell ref="H375:H376"/>
    <mergeCell ref="H377:H380"/>
    <mergeCell ref="H381:H387"/>
    <mergeCell ref="H388:H391"/>
    <mergeCell ref="H395:H399"/>
    <mergeCell ref="H400:H406"/>
    <mergeCell ref="H407:H413"/>
    <mergeCell ref="H414:H419"/>
    <mergeCell ref="H420:H422"/>
    <mergeCell ref="H423:H430"/>
    <mergeCell ref="H432:H433"/>
    <mergeCell ref="H434:H435"/>
    <mergeCell ref="H436:H448"/>
    <mergeCell ref="H449:H450"/>
    <mergeCell ref="H451:H457"/>
    <mergeCell ref="H458:H463"/>
    <mergeCell ref="H464:H466"/>
    <mergeCell ref="H467:H468"/>
    <mergeCell ref="H470:H472"/>
    <mergeCell ref="H473:H477"/>
    <mergeCell ref="H478:H481"/>
    <mergeCell ref="I2:I7"/>
    <mergeCell ref="I8:I9"/>
    <mergeCell ref="I11:I17"/>
    <mergeCell ref="I23:I27"/>
    <mergeCell ref="I28:I31"/>
    <mergeCell ref="I32:I35"/>
    <mergeCell ref="I36:I42"/>
    <mergeCell ref="I43:I48"/>
    <mergeCell ref="I51:I61"/>
    <mergeCell ref="I62:I67"/>
    <mergeCell ref="I79:I81"/>
    <mergeCell ref="I88:I90"/>
    <mergeCell ref="I91:I105"/>
    <mergeCell ref="I116:I122"/>
    <mergeCell ref="I123:I126"/>
    <mergeCell ref="I127:I132"/>
    <mergeCell ref="I135:I139"/>
    <mergeCell ref="I146:I151"/>
    <mergeCell ref="I153:I160"/>
    <mergeCell ref="I161:I169"/>
    <mergeCell ref="I170:I173"/>
    <mergeCell ref="I177:I180"/>
    <mergeCell ref="I181:I187"/>
    <mergeCell ref="I188:I194"/>
    <mergeCell ref="I195:I198"/>
    <mergeCell ref="I199:I200"/>
    <mergeCell ref="I201:I204"/>
    <mergeCell ref="I205:I216"/>
    <mergeCell ref="I217:I218"/>
    <mergeCell ref="I219:I221"/>
    <mergeCell ref="I222:I224"/>
    <mergeCell ref="I225:I229"/>
    <mergeCell ref="I230:I231"/>
    <mergeCell ref="I232:I236"/>
    <mergeCell ref="I237:I240"/>
    <mergeCell ref="I241:I246"/>
    <mergeCell ref="I247:I250"/>
    <mergeCell ref="I251:I254"/>
    <mergeCell ref="I255:I261"/>
    <mergeCell ref="I262:I266"/>
    <mergeCell ref="I267:I270"/>
    <mergeCell ref="I271:I277"/>
    <mergeCell ref="I278:I280"/>
    <mergeCell ref="I281:I282"/>
    <mergeCell ref="I283:I291"/>
    <mergeCell ref="I292:I297"/>
    <mergeCell ref="I298:I308"/>
    <mergeCell ref="I309:I321"/>
    <mergeCell ref="I322:I332"/>
    <mergeCell ref="I333:I340"/>
    <mergeCell ref="I341:I342"/>
    <mergeCell ref="I343:I346"/>
    <mergeCell ref="I347:I351"/>
    <mergeCell ref="I353:I358"/>
    <mergeCell ref="I360:I363"/>
    <mergeCell ref="I364:I366"/>
    <mergeCell ref="I367:I374"/>
    <mergeCell ref="I377:I380"/>
    <mergeCell ref="I381:I387"/>
    <mergeCell ref="I388:I392"/>
    <mergeCell ref="I395:I399"/>
    <mergeCell ref="I400:I406"/>
    <mergeCell ref="I407:I413"/>
    <mergeCell ref="I414:I419"/>
    <mergeCell ref="I420:I422"/>
    <mergeCell ref="I423:I430"/>
    <mergeCell ref="I432:I433"/>
    <mergeCell ref="I434:I435"/>
    <mergeCell ref="I436:I448"/>
    <mergeCell ref="I449:I450"/>
    <mergeCell ref="I451:I457"/>
    <mergeCell ref="I458:I463"/>
    <mergeCell ref="I464:I466"/>
    <mergeCell ref="I467:I468"/>
    <mergeCell ref="I470:I472"/>
    <mergeCell ref="I473:I477"/>
    <mergeCell ref="I478:I481"/>
    <mergeCell ref="J2:J7"/>
    <mergeCell ref="J8:J9"/>
    <mergeCell ref="J11:J17"/>
    <mergeCell ref="J23:J27"/>
    <mergeCell ref="J28:J31"/>
    <mergeCell ref="J32:J35"/>
    <mergeCell ref="J36:J42"/>
    <mergeCell ref="J43:J48"/>
    <mergeCell ref="J51:J61"/>
    <mergeCell ref="J62:J67"/>
    <mergeCell ref="J79:J81"/>
    <mergeCell ref="J88:J90"/>
    <mergeCell ref="J91:J105"/>
    <mergeCell ref="J106:J114"/>
    <mergeCell ref="J116:J122"/>
    <mergeCell ref="J123:J126"/>
    <mergeCell ref="J127:J132"/>
    <mergeCell ref="J135:J139"/>
    <mergeCell ref="J146:J151"/>
    <mergeCell ref="J153:J160"/>
    <mergeCell ref="J161:J169"/>
    <mergeCell ref="J170:J173"/>
    <mergeCell ref="J177:J180"/>
    <mergeCell ref="J181:J187"/>
    <mergeCell ref="J188:J194"/>
    <mergeCell ref="J195:J198"/>
    <mergeCell ref="J199:J200"/>
    <mergeCell ref="J201:J204"/>
    <mergeCell ref="J205:J216"/>
    <mergeCell ref="J217:J218"/>
    <mergeCell ref="J219:J221"/>
    <mergeCell ref="J222:J224"/>
    <mergeCell ref="J225:J229"/>
    <mergeCell ref="J230:J231"/>
    <mergeCell ref="J232:J236"/>
    <mergeCell ref="J237:J240"/>
    <mergeCell ref="J241:J246"/>
    <mergeCell ref="J247:J250"/>
    <mergeCell ref="J251:J254"/>
    <mergeCell ref="J255:J261"/>
    <mergeCell ref="J262:J266"/>
    <mergeCell ref="J267:J270"/>
    <mergeCell ref="J271:J277"/>
    <mergeCell ref="J278:J280"/>
    <mergeCell ref="J281:J282"/>
    <mergeCell ref="J283:J291"/>
    <mergeCell ref="J292:J297"/>
    <mergeCell ref="J298:J308"/>
    <mergeCell ref="J309:J321"/>
    <mergeCell ref="J322:J332"/>
    <mergeCell ref="J333:J340"/>
    <mergeCell ref="J341:J342"/>
    <mergeCell ref="J343:J346"/>
    <mergeCell ref="J347:J351"/>
    <mergeCell ref="J353:J358"/>
    <mergeCell ref="J360:J363"/>
    <mergeCell ref="J364:J366"/>
    <mergeCell ref="J367:J374"/>
    <mergeCell ref="J377:J380"/>
    <mergeCell ref="J381:J387"/>
    <mergeCell ref="J388:J392"/>
    <mergeCell ref="J395:J399"/>
    <mergeCell ref="J400:J406"/>
    <mergeCell ref="J407:J413"/>
    <mergeCell ref="J414:J419"/>
    <mergeCell ref="J420:J422"/>
    <mergeCell ref="J423:J430"/>
    <mergeCell ref="J432:J433"/>
    <mergeCell ref="J434:J435"/>
    <mergeCell ref="J436:J448"/>
    <mergeCell ref="J449:J450"/>
    <mergeCell ref="J451:J457"/>
    <mergeCell ref="J458:J463"/>
    <mergeCell ref="J464:J466"/>
    <mergeCell ref="J467:J468"/>
    <mergeCell ref="J470:J472"/>
    <mergeCell ref="J473:J477"/>
    <mergeCell ref="J478:J481"/>
    <mergeCell ref="K2:K7"/>
    <mergeCell ref="K8:K9"/>
    <mergeCell ref="K11:K17"/>
    <mergeCell ref="K18:K19"/>
    <mergeCell ref="K23:K27"/>
    <mergeCell ref="K28:K31"/>
    <mergeCell ref="K32:K35"/>
    <mergeCell ref="K36:K42"/>
    <mergeCell ref="K43:K45"/>
    <mergeCell ref="K46:K48"/>
    <mergeCell ref="K51:K61"/>
    <mergeCell ref="K62:K67"/>
    <mergeCell ref="K74:K75"/>
    <mergeCell ref="K79:K81"/>
    <mergeCell ref="K88:K90"/>
    <mergeCell ref="K91:K105"/>
    <mergeCell ref="K106:K114"/>
    <mergeCell ref="K116:K122"/>
    <mergeCell ref="K123:K126"/>
    <mergeCell ref="K127:K132"/>
    <mergeCell ref="K135:K139"/>
    <mergeCell ref="K142:K144"/>
    <mergeCell ref="K146:K151"/>
    <mergeCell ref="K153:K160"/>
    <mergeCell ref="K161:K169"/>
    <mergeCell ref="K170:K173"/>
    <mergeCell ref="K177:K180"/>
    <mergeCell ref="K181:K187"/>
    <mergeCell ref="K188:K194"/>
    <mergeCell ref="K195:K198"/>
    <mergeCell ref="K199:K200"/>
    <mergeCell ref="K201:K204"/>
    <mergeCell ref="K205:K216"/>
    <mergeCell ref="K217:K218"/>
    <mergeCell ref="K219:K221"/>
    <mergeCell ref="K222:K224"/>
    <mergeCell ref="K225:K229"/>
    <mergeCell ref="K230:K231"/>
    <mergeCell ref="K232:K236"/>
    <mergeCell ref="K237:K240"/>
    <mergeCell ref="K241:K246"/>
    <mergeCell ref="K247:K250"/>
    <mergeCell ref="K251:K254"/>
    <mergeCell ref="K255:K261"/>
    <mergeCell ref="K262:K266"/>
    <mergeCell ref="K267:K270"/>
    <mergeCell ref="K271:K277"/>
    <mergeCell ref="K278:K280"/>
    <mergeCell ref="K281:K282"/>
    <mergeCell ref="K283:K291"/>
    <mergeCell ref="K292:K296"/>
    <mergeCell ref="K298:K308"/>
    <mergeCell ref="K309:K318"/>
    <mergeCell ref="K319:K321"/>
    <mergeCell ref="K322:K332"/>
    <mergeCell ref="K333:K340"/>
    <mergeCell ref="K341:K342"/>
    <mergeCell ref="K343:K346"/>
    <mergeCell ref="K347:K351"/>
    <mergeCell ref="K353:K358"/>
    <mergeCell ref="K360:K363"/>
    <mergeCell ref="K364:K366"/>
    <mergeCell ref="K375:K376"/>
    <mergeCell ref="K377:K380"/>
    <mergeCell ref="K381:K387"/>
    <mergeCell ref="K388:K391"/>
    <mergeCell ref="K395:K399"/>
    <mergeCell ref="K400:K406"/>
    <mergeCell ref="K407:K413"/>
    <mergeCell ref="K414:K419"/>
    <mergeCell ref="K420:K422"/>
    <mergeCell ref="K423:K430"/>
    <mergeCell ref="K432:K433"/>
    <mergeCell ref="K434:K435"/>
    <mergeCell ref="K436:K448"/>
    <mergeCell ref="K449:K450"/>
    <mergeCell ref="K451:K457"/>
    <mergeCell ref="K458:K463"/>
    <mergeCell ref="K464:K466"/>
    <mergeCell ref="K467:K468"/>
    <mergeCell ref="K470:K472"/>
    <mergeCell ref="K473:K477"/>
    <mergeCell ref="K478:K481"/>
  </mergeCells>
  <conditionalFormatting sqref="A87:A114">
    <cfRule type="expression" priority="1" dxfId="0" stopIfTrue="1">
      <formula>AND(COUNTIF($A$87:$A$114,A87)&gt;1,NOT(ISBLANK(A87)))</formula>
    </cfRule>
  </conditionalFormatting>
  <conditionalFormatting sqref="B87:B114">
    <cfRule type="expression" priority="2" dxfId="0" stopIfTrue="1">
      <formula>AND(COUNTIF($B$87:$B$114,B87)&gt;1,NOT(ISBLANK(B87)))</formula>
    </cfRule>
  </conditionalFormatting>
  <dataValidations count="1">
    <dataValidation type="list" allowBlank="1" showInputMessage="1" showErrorMessage="1" sqref="G20 G21 G22 G32 G33 G34 G35 G49 G50 G51 G52 F225 G11:G17 G18:G19 G23:G27 G28:G31 G53:G57 G58:G59 G60:G61 G146:G151">
      <formula1>"小学,初中,高中,中职,大专,本科,硕士,博士"</formula1>
    </dataValidation>
  </dataValidations>
  <hyperlinks>
    <hyperlink ref="J43" r:id="rId1" display="0772-2572002         lhkggshr@163.com"/>
    <hyperlink ref="J44" r:id="rId2" display="mailto:0772-2572002lhkggshr@163.com"/>
    <hyperlink ref="J45" r:id="rId3" display="mailto:0772-2572002lhkggshr@163.com"/>
    <hyperlink ref="J46" r:id="rId4" display="mailto:0772-2572002lhkggshr@163.com"/>
    <hyperlink ref="J47" r:id="rId5" display="mailto:0772-2572002lhkggshr@163.com"/>
    <hyperlink ref="J48" r:id="rId6" display="mailto:0772-2572002lhkggshr@163.com"/>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HASEE</dc:creator>
  <cp:keywords/>
  <dc:description/>
  <cp:lastModifiedBy>陆沉</cp:lastModifiedBy>
  <dcterms:created xsi:type="dcterms:W3CDTF">2020-02-18T09:53:20Z</dcterms:created>
  <dcterms:modified xsi:type="dcterms:W3CDTF">2022-11-18T00:25:33Z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2A523CAEF4204B378FFB68CF1A2A5EC2</vt:lpwstr>
  </property>
</Properties>
</file>