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<sst xmlns="http://schemas.openxmlformats.org/spreadsheetml/2006/main" count="223" uniqueCount="152">
  <si>
    <t>企业用工信息一览表（2023年第二季度）</t>
  </si>
  <si>
    <t>柳州市白莹劳保用品有限公司</t>
  </si>
  <si>
    <t>柳州市柳江区新兴工业园兴中路6号</t>
  </si>
  <si>
    <t>韦主管、
潘师傅13397722381、13397722325</t>
  </si>
  <si>
    <t>服装车工</t>
  </si>
  <si>
    <t>初中</t>
  </si>
  <si>
    <t>柳州市森辉机械有限公司</t>
  </si>
  <si>
    <t>柳州市柳江区新兴工业园乐业路九号</t>
  </si>
  <si>
    <t>韦女士
18778259435</t>
  </si>
  <si>
    <t>机器人焊接操作工</t>
  </si>
  <si>
    <t>中职</t>
  </si>
  <si>
    <t>质检员</t>
  </si>
  <si>
    <t>普工</t>
  </si>
  <si>
    <t>小学</t>
  </si>
  <si>
    <t>保洁员</t>
  </si>
  <si>
    <t>维修电工</t>
  </si>
  <si>
    <t>门卫保安</t>
  </si>
  <si>
    <t>2吨叉车司机</t>
  </si>
  <si>
    <t>广西新食客食品科技有限公司</t>
  </si>
  <si>
    <t>柳州市柳江区新兴四方塘工业园北一路4号</t>
  </si>
  <si>
    <t>吴女士18775198543</t>
  </si>
  <si>
    <t>客服主管</t>
  </si>
  <si>
    <t>大专及以上</t>
  </si>
  <si>
    <t>生产厂长</t>
  </si>
  <si>
    <t>仓管员</t>
  </si>
  <si>
    <t>大专</t>
  </si>
  <si>
    <t>厨师</t>
  </si>
  <si>
    <t>高中及以上</t>
  </si>
  <si>
    <t>财务主管</t>
  </si>
  <si>
    <t>仓库主管</t>
  </si>
  <si>
    <t>采购经理</t>
  </si>
  <si>
    <t>广西天天乐药业股份有限公司</t>
  </si>
  <si>
    <t>柳州市柳江区拉堡镇柳西路91号</t>
  </si>
  <si>
    <t>沈老师7221576</t>
  </si>
  <si>
    <t>药品生产人员</t>
  </si>
  <si>
    <t>初中及以上</t>
  </si>
  <si>
    <t>内勤文员</t>
  </si>
  <si>
    <t>中专及以上</t>
  </si>
  <si>
    <t>设备维修人员</t>
  </si>
  <si>
    <t>中金汇通信技术有限公司柳州分公司</t>
  </si>
  <si>
    <t>柳州市鱼峰区屏山大道278号</t>
  </si>
  <si>
    <t>覃老师18778262095</t>
  </si>
  <si>
    <t>区域专员</t>
  </si>
  <si>
    <t>中专</t>
  </si>
  <si>
    <t>柳州家宁体育设施有限公司</t>
  </si>
  <si>
    <t>柳州市柳江区新兴工业园顺业路18号</t>
  </si>
  <si>
    <t>黄女士13633035606</t>
  </si>
  <si>
    <t>体育设施外装师傅</t>
  </si>
  <si>
    <t>二保焊焊工</t>
  </si>
  <si>
    <t>销售文员</t>
  </si>
  <si>
    <t>大专及以上学历</t>
  </si>
  <si>
    <t>柳州市利格宏农业科技发展有限公司</t>
  </si>
  <si>
    <t>南苑小区</t>
  </si>
  <si>
    <t>唐经理13117626813</t>
  </si>
  <si>
    <t>董事长秘书</t>
  </si>
  <si>
    <t>策划</t>
  </si>
  <si>
    <t>不限</t>
  </si>
  <si>
    <t>运营主管</t>
  </si>
  <si>
    <t>会计</t>
  </si>
  <si>
    <t>柳州市尚夏汽车部件有限公司</t>
  </si>
  <si>
    <t>柳州市柳江区新兴工业园创业路11号</t>
  </si>
  <si>
    <t>谭主管13788721968</t>
  </si>
  <si>
    <t>财务总监助理</t>
  </si>
  <si>
    <t>采购</t>
  </si>
  <si>
    <t>项目主管</t>
  </si>
  <si>
    <t>开激光机</t>
  </si>
  <si>
    <t>柳州亿腾化工有限公司</t>
  </si>
  <si>
    <t>柳州市南环路6号尔海南山御景23栋1-7号</t>
  </si>
  <si>
    <t>油漆喷涂项目主管</t>
  </si>
  <si>
    <t>柳州市福漫缘服饰有限公司</t>
  </si>
  <si>
    <t>柳江区拉堡镇兴柳路老乡家园</t>
  </si>
  <si>
    <t>唐总19101103780</t>
  </si>
  <si>
    <t>车工</t>
  </si>
  <si>
    <t>无</t>
  </si>
  <si>
    <t>上胶工</t>
  </si>
  <si>
    <t>腰头定位</t>
  </si>
  <si>
    <t>汤工</t>
  </si>
  <si>
    <t>柳州飞乔体育器材有限公司</t>
  </si>
  <si>
    <t>柳州市柳江区柳堡路888号</t>
  </si>
  <si>
    <t>王宁0772-7223388</t>
  </si>
  <si>
    <t>销售代表</t>
  </si>
  <si>
    <t>车间主任</t>
  </si>
  <si>
    <t>施工员</t>
  </si>
  <si>
    <t>油漆工</t>
  </si>
  <si>
    <t>安装工</t>
  </si>
  <si>
    <t>广西锦江火浪新能源科技有限公司</t>
  </si>
  <si>
    <t>柳州市柳江区穿山镇四方塘北三路19号</t>
  </si>
  <si>
    <t>李娟18283923554</t>
  </si>
  <si>
    <t>销售专员</t>
  </si>
  <si>
    <t>销售助理</t>
  </si>
  <si>
    <t>仓库管理员</t>
  </si>
  <si>
    <t>售后跟单员</t>
  </si>
  <si>
    <t>新媒体运营</t>
  </si>
  <si>
    <t>装配学徒</t>
  </si>
  <si>
    <t>初中及以上（机电、空调制冷技术等相关专业）</t>
  </si>
  <si>
    <t>售后维修</t>
  </si>
  <si>
    <t>高中及以上（机电、空调制冷技术等相关专业）</t>
  </si>
  <si>
    <t>柳州市柳南区开门红商务信息咨询中心</t>
  </si>
  <si>
    <t>拉堡镇柳堡路575号</t>
  </si>
  <si>
    <t>韦功陆13557502292</t>
  </si>
  <si>
    <t>房产经纪人</t>
  </si>
  <si>
    <t>房产销售经理</t>
  </si>
  <si>
    <t>高中</t>
  </si>
  <si>
    <t>广西祥兴实业投资集团有限责任公司</t>
  </si>
  <si>
    <t>柳江区百朋荷苑景区</t>
  </si>
  <si>
    <t>唐女士18178287110</t>
  </si>
  <si>
    <t>小火车驾驶员</t>
  </si>
  <si>
    <t>小火车售票员</t>
  </si>
  <si>
    <t>奶茶店店员</t>
  </si>
  <si>
    <t>餐厅服务员</t>
  </si>
  <si>
    <t>厨师长</t>
  </si>
  <si>
    <t>餐厅收银员</t>
  </si>
  <si>
    <t>洗碗工</t>
  </si>
  <si>
    <t>厨房切配</t>
  </si>
  <si>
    <t>餐厅主管/经理</t>
  </si>
  <si>
    <t>国富人寿保险股份有限公司融水支公司</t>
  </si>
  <si>
    <t>柳州市通和商厦5楼国富人寿</t>
  </si>
  <si>
    <t>潘珍18276882003</t>
  </si>
  <si>
    <t>销售经理</t>
  </si>
  <si>
    <r>
      <rPr>
        <sz val="10"/>
        <rFont val="宋体"/>
        <family val="0"/>
      </rPr>
      <t>20</t>
    </r>
    <r>
      <rPr>
        <sz val="10"/>
        <rFont val="宋体"/>
        <family val="0"/>
      </rPr>
      <t>岁以上</t>
    </r>
  </si>
  <si>
    <r>
      <rPr>
        <sz val="10"/>
        <rFont val="宋体"/>
        <family val="0"/>
      </rPr>
      <t>60</t>
    </r>
    <r>
      <rPr>
        <sz val="10"/>
        <rFont val="宋体"/>
        <family val="0"/>
      </rPr>
      <t>岁以下</t>
    </r>
  </si>
  <si>
    <t>柳州市桥厦科技发展有限公司</t>
  </si>
  <si>
    <t>柳州市柳江区新兴工业园四方塘西板块</t>
  </si>
  <si>
    <t>吴女士13367720608</t>
  </si>
  <si>
    <t>区域营销代表</t>
  </si>
  <si>
    <t>技术研发</t>
  </si>
  <si>
    <t>本科及以上学历</t>
  </si>
  <si>
    <t>数控铣工</t>
  </si>
  <si>
    <t>中职及以上学历</t>
  </si>
  <si>
    <t>锚板铰孔工</t>
  </si>
  <si>
    <t>中国联合网络通信集团有限公司柳江分公司</t>
  </si>
  <si>
    <t>柳江区拉堡镇柳堡路432号通和商厦五楼</t>
  </si>
  <si>
    <t>黎新明15678250806</t>
  </si>
  <si>
    <t>营业员</t>
  </si>
  <si>
    <t>渠道经理</t>
  </si>
  <si>
    <t>客户经理</t>
  </si>
  <si>
    <t>行销经理</t>
  </si>
  <si>
    <t>广西柳州市好彩家政服务有限公司</t>
  </si>
  <si>
    <t>广西柳州市柳南区东苑5区34号</t>
  </si>
  <si>
    <t>韦经理19177285968</t>
  </si>
  <si>
    <t>月嫂</t>
  </si>
  <si>
    <t>育婴师</t>
  </si>
  <si>
    <t>老年护理师</t>
  </si>
  <si>
    <t>产后康复师</t>
  </si>
  <si>
    <t>催乳师</t>
  </si>
  <si>
    <t>小儿推拿师</t>
  </si>
  <si>
    <t>早教师</t>
  </si>
  <si>
    <t>收纳师</t>
  </si>
  <si>
    <t>电工</t>
  </si>
  <si>
    <t>焊工</t>
  </si>
  <si>
    <t>家电清楚</t>
  </si>
  <si>
    <t>文员老师、小课老师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</si>
</sst>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\-mm\-dd;@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right" vertical="center" wrapText="1"/>
      <protection/>
    </xf>
    <xf numFmtId="176" fontId="43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center" vertical="center" wrapText="1"/>
    </xf>
    <xf numFmtId="176" fontId="43" fillId="33" borderId="14" xfId="0" applyNumberFormat="1" applyFont="1" applyFill="1" applyBorder="1" applyAlignment="1" applyProtection="1">
      <alignment horizontal="center" vertical="center" wrapText="1"/>
      <protection/>
    </xf>
    <xf numFmtId="176" fontId="43" fillId="33" borderId="12" xfId="0" applyNumberFormat="1" applyFont="1" applyFill="1" applyBorder="1" applyAlignment="1">
      <alignment horizontal="center" vertical="center" wrapText="1"/>
    </xf>
    <xf numFmtId="176" fontId="43" fillId="33" borderId="15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176" fontId="43" fillId="33" borderId="16" xfId="0" applyNumberFormat="1" applyFont="1" applyFill="1" applyBorder="1" applyAlignment="1">
      <alignment horizontal="center" vertical="center" wrapText="1"/>
    </xf>
    <xf numFmtId="176" fontId="43" fillId="33" borderId="17" xfId="0" applyNumberFormat="1" applyFont="1" applyFill="1" applyBorder="1" applyAlignment="1">
      <alignment horizontal="center" vertical="center" wrapText="1"/>
    </xf>
    <xf numFmtId="176" fontId="43" fillId="33" borderId="13" xfId="0" applyNumberFormat="1" applyFont="1" applyFill="1" applyBorder="1" applyAlignment="1">
      <alignment horizontal="center" vertical="center" wrapText="1"/>
    </xf>
    <xf numFmtId="176" fontId="43" fillId="33" borderId="18" xfId="0" applyNumberFormat="1" applyFont="1" applyFill="1" applyBorder="1" applyAlignment="1">
      <alignment horizontal="center" vertical="center" wrapText="1"/>
    </xf>
    <xf numFmtId="176" fontId="43" fillId="33" borderId="14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right" vertical="center"/>
    </xf>
    <xf numFmtId="176" fontId="43" fillId="33" borderId="13" xfId="0" applyNumberFormat="1" applyFont="1" applyFill="1" applyBorder="1" applyAlignment="1">
      <alignment horizontal="center" vertical="center"/>
    </xf>
    <xf numFmtId="176" fontId="43" fillId="33" borderId="18" xfId="0" applyNumberFormat="1" applyFont="1" applyFill="1" applyBorder="1" applyAlignment="1">
      <alignment horizontal="center" vertical="center"/>
    </xf>
    <xf numFmtId="176" fontId="43" fillId="33" borderId="14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6" max="6" width="12.50390625" style="0" customWidth="1"/>
  </cols>
  <sheetData>
    <row r="1" spans="1:12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2"/>
    </row>
    <row r="2" spans="1:12" ht="14.25">
      <c r="A2" s="3" t="s">
        <v>1</v>
      </c>
      <c r="B2" s="4" t="s">
        <v>2</v>
      </c>
      <c r="C2" s="5">
        <v>45016</v>
      </c>
      <c r="D2" s="5">
        <v>45042</v>
      </c>
      <c r="E2" s="3" t="s">
        <v>3</v>
      </c>
      <c r="F2" s="6" t="s">
        <v>4</v>
      </c>
      <c r="G2" s="7">
        <v>28</v>
      </c>
      <c r="H2" s="7" t="s">
        <v>5</v>
      </c>
      <c r="I2" s="7">
        <v>18</v>
      </c>
      <c r="J2" s="7">
        <v>50</v>
      </c>
      <c r="K2" s="7">
        <v>3000</v>
      </c>
      <c r="L2" s="7">
        <v>6000</v>
      </c>
    </row>
    <row r="3" spans="1:12" ht="21" customHeight="1">
      <c r="A3" s="3"/>
      <c r="B3" s="4"/>
      <c r="C3" s="8"/>
      <c r="D3" s="8"/>
      <c r="E3" s="3"/>
      <c r="F3" s="6" t="s">
        <v>4</v>
      </c>
      <c r="G3" s="7">
        <v>10</v>
      </c>
      <c r="H3" s="7" t="s">
        <v>5</v>
      </c>
      <c r="I3" s="7">
        <v>18</v>
      </c>
      <c r="J3" s="7">
        <v>50</v>
      </c>
      <c r="K3" s="7">
        <v>3000</v>
      </c>
      <c r="L3" s="7">
        <v>6000</v>
      </c>
    </row>
    <row r="4" spans="1:12" ht="24">
      <c r="A4" s="7" t="s">
        <v>6</v>
      </c>
      <c r="B4" s="6" t="s">
        <v>7</v>
      </c>
      <c r="C4" s="9">
        <v>45016</v>
      </c>
      <c r="D4" s="10">
        <v>45042</v>
      </c>
      <c r="E4" s="7" t="s">
        <v>8</v>
      </c>
      <c r="F4" s="6" t="s">
        <v>9</v>
      </c>
      <c r="G4" s="11">
        <v>3</v>
      </c>
      <c r="H4" s="7" t="s">
        <v>10</v>
      </c>
      <c r="I4" s="7">
        <v>20</v>
      </c>
      <c r="J4" s="7">
        <v>36</v>
      </c>
      <c r="K4" s="11">
        <v>3000</v>
      </c>
      <c r="L4" s="11">
        <v>5500</v>
      </c>
    </row>
    <row r="5" spans="1:12" ht="14.25">
      <c r="A5" s="7"/>
      <c r="B5" s="6"/>
      <c r="C5" s="9"/>
      <c r="D5" s="12"/>
      <c r="E5" s="7"/>
      <c r="F5" s="6" t="s">
        <v>11</v>
      </c>
      <c r="G5" s="11">
        <v>3</v>
      </c>
      <c r="H5" s="7" t="s">
        <v>10</v>
      </c>
      <c r="I5" s="7">
        <v>25</v>
      </c>
      <c r="J5" s="7">
        <v>45</v>
      </c>
      <c r="K5" s="11">
        <v>2800</v>
      </c>
      <c r="L5" s="11">
        <v>4500</v>
      </c>
    </row>
    <row r="6" spans="1:12" ht="14.25">
      <c r="A6" s="7"/>
      <c r="B6" s="6"/>
      <c r="C6" s="9"/>
      <c r="D6" s="12"/>
      <c r="E6" s="7"/>
      <c r="F6" s="6" t="s">
        <v>12</v>
      </c>
      <c r="G6" s="11">
        <v>10</v>
      </c>
      <c r="H6" s="7" t="s">
        <v>13</v>
      </c>
      <c r="I6" s="7">
        <v>35</v>
      </c>
      <c r="J6" s="7">
        <v>52</v>
      </c>
      <c r="K6" s="11">
        <v>2600</v>
      </c>
      <c r="L6" s="11">
        <v>4500</v>
      </c>
    </row>
    <row r="7" spans="1:12" ht="14.25">
      <c r="A7" s="7"/>
      <c r="B7" s="6"/>
      <c r="C7" s="9"/>
      <c r="D7" s="12"/>
      <c r="E7" s="7"/>
      <c r="F7" s="6" t="s">
        <v>14</v>
      </c>
      <c r="G7" s="11">
        <v>3</v>
      </c>
      <c r="H7" s="7" t="s">
        <v>13</v>
      </c>
      <c r="I7" s="7">
        <v>40</v>
      </c>
      <c r="J7" s="7">
        <v>52</v>
      </c>
      <c r="K7" s="11">
        <v>2200</v>
      </c>
      <c r="L7" s="11">
        <v>2600</v>
      </c>
    </row>
    <row r="8" spans="1:12" ht="14.25">
      <c r="A8" s="7"/>
      <c r="B8" s="6"/>
      <c r="C8" s="9"/>
      <c r="D8" s="12"/>
      <c r="E8" s="7"/>
      <c r="F8" s="6" t="s">
        <v>15</v>
      </c>
      <c r="G8" s="11">
        <v>1</v>
      </c>
      <c r="H8" s="7" t="s">
        <v>10</v>
      </c>
      <c r="I8" s="7">
        <v>35</v>
      </c>
      <c r="J8" s="7">
        <v>50</v>
      </c>
      <c r="K8" s="7">
        <v>3500</v>
      </c>
      <c r="L8" s="11">
        <v>6000</v>
      </c>
    </row>
    <row r="9" spans="1:12" ht="14.25">
      <c r="A9" s="7"/>
      <c r="B9" s="6"/>
      <c r="C9" s="9"/>
      <c r="D9" s="12"/>
      <c r="E9" s="7"/>
      <c r="F9" s="6" t="s">
        <v>16</v>
      </c>
      <c r="G9" s="11">
        <v>2</v>
      </c>
      <c r="H9" s="7" t="s">
        <v>13</v>
      </c>
      <c r="I9" s="7">
        <v>45</v>
      </c>
      <c r="J9" s="7">
        <v>55</v>
      </c>
      <c r="K9" s="11">
        <v>2200</v>
      </c>
      <c r="L9" s="11">
        <v>2600</v>
      </c>
    </row>
    <row r="10" spans="1:12" ht="14.25">
      <c r="A10" s="7"/>
      <c r="B10" s="6"/>
      <c r="C10" s="9"/>
      <c r="D10" s="13"/>
      <c r="E10" s="7"/>
      <c r="F10" s="6" t="s">
        <v>17</v>
      </c>
      <c r="G10" s="11">
        <v>1</v>
      </c>
      <c r="H10" s="7" t="s">
        <v>13</v>
      </c>
      <c r="I10" s="7">
        <v>30</v>
      </c>
      <c r="J10" s="7">
        <v>50</v>
      </c>
      <c r="K10" s="11">
        <v>3500</v>
      </c>
      <c r="L10" s="11">
        <v>4500</v>
      </c>
    </row>
    <row r="11" spans="1:12" ht="14.25">
      <c r="A11" s="7" t="s">
        <v>18</v>
      </c>
      <c r="B11" s="6" t="s">
        <v>19</v>
      </c>
      <c r="C11" s="14">
        <v>45043</v>
      </c>
      <c r="D11" s="14">
        <v>45076</v>
      </c>
      <c r="E11" s="11" t="s">
        <v>20</v>
      </c>
      <c r="F11" s="6" t="s">
        <v>21</v>
      </c>
      <c r="G11" s="11">
        <v>1</v>
      </c>
      <c r="H11" s="7" t="s">
        <v>22</v>
      </c>
      <c r="I11" s="11">
        <v>20</v>
      </c>
      <c r="J11" s="11">
        <v>40</v>
      </c>
      <c r="K11" s="11">
        <v>5000</v>
      </c>
      <c r="L11" s="11">
        <v>10000</v>
      </c>
    </row>
    <row r="12" spans="1:12" ht="14.25">
      <c r="A12" s="7"/>
      <c r="B12" s="6"/>
      <c r="C12" s="15"/>
      <c r="D12" s="15"/>
      <c r="E12" s="11"/>
      <c r="F12" s="6" t="s">
        <v>23</v>
      </c>
      <c r="G12" s="11">
        <v>1</v>
      </c>
      <c r="H12" s="7" t="s">
        <v>22</v>
      </c>
      <c r="I12" s="11">
        <v>30</v>
      </c>
      <c r="J12" s="11">
        <v>45</v>
      </c>
      <c r="K12" s="11">
        <v>10000</v>
      </c>
      <c r="L12" s="11">
        <v>15000</v>
      </c>
    </row>
    <row r="13" spans="1:12" ht="14.25">
      <c r="A13" s="7"/>
      <c r="B13" s="6"/>
      <c r="C13" s="15"/>
      <c r="D13" s="15"/>
      <c r="E13" s="11"/>
      <c r="F13" s="6" t="s">
        <v>24</v>
      </c>
      <c r="G13" s="11">
        <v>1</v>
      </c>
      <c r="H13" s="7" t="s">
        <v>25</v>
      </c>
      <c r="I13" s="11">
        <v>20</v>
      </c>
      <c r="J13" s="11">
        <v>40</v>
      </c>
      <c r="K13" s="11">
        <v>3000</v>
      </c>
      <c r="L13" s="11">
        <v>4000</v>
      </c>
    </row>
    <row r="14" spans="1:12" ht="14.25">
      <c r="A14" s="7"/>
      <c r="B14" s="6"/>
      <c r="C14" s="15"/>
      <c r="D14" s="15"/>
      <c r="E14" s="11"/>
      <c r="F14" s="6" t="s">
        <v>26</v>
      </c>
      <c r="G14" s="11">
        <v>1</v>
      </c>
      <c r="H14" s="7" t="s">
        <v>27</v>
      </c>
      <c r="I14" s="11">
        <v>30</v>
      </c>
      <c r="J14" s="11">
        <v>40</v>
      </c>
      <c r="K14" s="11">
        <v>5000</v>
      </c>
      <c r="L14" s="11">
        <v>8000</v>
      </c>
    </row>
    <row r="15" spans="1:12" ht="14.25">
      <c r="A15" s="7"/>
      <c r="B15" s="6"/>
      <c r="C15" s="15"/>
      <c r="D15" s="15"/>
      <c r="E15" s="11"/>
      <c r="F15" s="6" t="s">
        <v>28</v>
      </c>
      <c r="G15" s="11">
        <v>1</v>
      </c>
      <c r="H15" s="7" t="s">
        <v>22</v>
      </c>
      <c r="I15" s="11">
        <v>30</v>
      </c>
      <c r="J15" s="11">
        <v>40</v>
      </c>
      <c r="K15" s="11">
        <v>5000</v>
      </c>
      <c r="L15" s="11">
        <v>8000</v>
      </c>
    </row>
    <row r="16" spans="1:12" ht="14.25">
      <c r="A16" s="7"/>
      <c r="B16" s="6"/>
      <c r="C16" s="15"/>
      <c r="D16" s="15"/>
      <c r="E16" s="11"/>
      <c r="F16" s="6" t="s">
        <v>29</v>
      </c>
      <c r="G16" s="11">
        <v>1</v>
      </c>
      <c r="H16" s="7" t="s">
        <v>22</v>
      </c>
      <c r="I16" s="11">
        <v>30</v>
      </c>
      <c r="J16" s="11">
        <v>40</v>
      </c>
      <c r="K16" s="11">
        <v>4000</v>
      </c>
      <c r="L16" s="11">
        <v>6000</v>
      </c>
    </row>
    <row r="17" spans="1:12" ht="14.25">
      <c r="A17" s="7"/>
      <c r="B17" s="6"/>
      <c r="C17" s="16"/>
      <c r="D17" s="16"/>
      <c r="E17" s="11"/>
      <c r="F17" s="6" t="s">
        <v>30</v>
      </c>
      <c r="G17" s="11">
        <v>1</v>
      </c>
      <c r="H17" s="7" t="s">
        <v>22</v>
      </c>
      <c r="I17" s="11">
        <v>28</v>
      </c>
      <c r="J17" s="11">
        <v>40</v>
      </c>
      <c r="K17" s="11">
        <v>4000</v>
      </c>
      <c r="L17" s="11">
        <v>8000</v>
      </c>
    </row>
    <row r="18" spans="1:12" ht="14.25">
      <c r="A18" s="7" t="s">
        <v>31</v>
      </c>
      <c r="B18" s="17" t="s">
        <v>32</v>
      </c>
      <c r="C18" s="18">
        <v>45043</v>
      </c>
      <c r="D18" s="18">
        <v>45076</v>
      </c>
      <c r="E18" s="11" t="s">
        <v>33</v>
      </c>
      <c r="F18" s="17" t="s">
        <v>34</v>
      </c>
      <c r="G18" s="11">
        <v>1</v>
      </c>
      <c r="H18" s="7" t="s">
        <v>35</v>
      </c>
      <c r="I18" s="11">
        <v>20</v>
      </c>
      <c r="J18" s="11">
        <v>45</v>
      </c>
      <c r="K18" s="21">
        <v>3000</v>
      </c>
      <c r="L18" s="11">
        <v>4000</v>
      </c>
    </row>
    <row r="19" spans="1:12" ht="14.25">
      <c r="A19" s="7"/>
      <c r="B19" s="17"/>
      <c r="C19" s="19"/>
      <c r="D19" s="19"/>
      <c r="E19" s="11"/>
      <c r="F19" s="17" t="s">
        <v>36</v>
      </c>
      <c r="G19" s="11">
        <v>1</v>
      </c>
      <c r="H19" s="7" t="s">
        <v>37</v>
      </c>
      <c r="I19" s="11">
        <v>20</v>
      </c>
      <c r="J19" s="11">
        <v>45</v>
      </c>
      <c r="K19" s="11">
        <v>2500</v>
      </c>
      <c r="L19" s="11">
        <v>4000</v>
      </c>
    </row>
    <row r="20" spans="1:12" ht="14.25">
      <c r="A20" s="7"/>
      <c r="B20" s="17"/>
      <c r="C20" s="20"/>
      <c r="D20" s="20"/>
      <c r="E20" s="11"/>
      <c r="F20" s="6" t="s">
        <v>38</v>
      </c>
      <c r="G20" s="11">
        <v>2</v>
      </c>
      <c r="H20" s="7" t="s">
        <v>22</v>
      </c>
      <c r="I20" s="11">
        <v>20</v>
      </c>
      <c r="J20" s="11">
        <v>45</v>
      </c>
      <c r="K20" s="21">
        <v>3000</v>
      </c>
      <c r="L20" s="11">
        <v>4000</v>
      </c>
    </row>
    <row r="21" spans="1:12" ht="48">
      <c r="A21" s="7" t="s">
        <v>39</v>
      </c>
      <c r="B21" s="6" t="s">
        <v>40</v>
      </c>
      <c r="C21" s="9">
        <v>45043</v>
      </c>
      <c r="D21" s="9">
        <v>45076</v>
      </c>
      <c r="E21" s="11" t="s">
        <v>41</v>
      </c>
      <c r="F21" s="6" t="s">
        <v>42</v>
      </c>
      <c r="G21" s="11">
        <v>30</v>
      </c>
      <c r="H21" s="7" t="s">
        <v>43</v>
      </c>
      <c r="I21" s="11">
        <v>18</v>
      </c>
      <c r="J21" s="11">
        <v>45</v>
      </c>
      <c r="K21" s="11">
        <v>1810</v>
      </c>
      <c r="L21" s="11">
        <v>8000</v>
      </c>
    </row>
    <row r="22" spans="1:12" ht="24">
      <c r="A22" s="7" t="s">
        <v>44</v>
      </c>
      <c r="B22" s="6" t="s">
        <v>45</v>
      </c>
      <c r="C22" s="14">
        <v>45043</v>
      </c>
      <c r="D22" s="14">
        <v>45076</v>
      </c>
      <c r="E22" s="11" t="s">
        <v>46</v>
      </c>
      <c r="F22" s="6" t="s">
        <v>47</v>
      </c>
      <c r="G22" s="11">
        <v>5</v>
      </c>
      <c r="H22" s="7" t="s">
        <v>35</v>
      </c>
      <c r="I22" s="11">
        <v>20</v>
      </c>
      <c r="J22" s="11">
        <v>46</v>
      </c>
      <c r="K22" s="11">
        <v>3000</v>
      </c>
      <c r="L22" s="11">
        <v>10000</v>
      </c>
    </row>
    <row r="23" spans="1:12" ht="14.25">
      <c r="A23" s="7"/>
      <c r="B23" s="6"/>
      <c r="C23" s="15"/>
      <c r="D23" s="15"/>
      <c r="E23" s="11"/>
      <c r="F23" s="17" t="s">
        <v>48</v>
      </c>
      <c r="G23" s="21">
        <v>2</v>
      </c>
      <c r="H23" s="7" t="s">
        <v>35</v>
      </c>
      <c r="I23" s="21">
        <v>25</v>
      </c>
      <c r="J23" s="21">
        <v>49</v>
      </c>
      <c r="K23" s="21">
        <v>3000</v>
      </c>
      <c r="L23" s="21">
        <v>7000</v>
      </c>
    </row>
    <row r="24" spans="1:12" ht="24">
      <c r="A24" s="7"/>
      <c r="B24" s="6"/>
      <c r="C24" s="16"/>
      <c r="D24" s="16"/>
      <c r="E24" s="11"/>
      <c r="F24" s="6" t="s">
        <v>49</v>
      </c>
      <c r="G24" s="11">
        <v>1</v>
      </c>
      <c r="H24" s="7" t="s">
        <v>50</v>
      </c>
      <c r="I24" s="11">
        <v>22</v>
      </c>
      <c r="J24" s="11">
        <v>35</v>
      </c>
      <c r="K24" s="11">
        <v>3000</v>
      </c>
      <c r="L24" s="11">
        <v>4500</v>
      </c>
    </row>
    <row r="25" spans="1:12" ht="14.25">
      <c r="A25" s="7" t="s">
        <v>51</v>
      </c>
      <c r="B25" s="6" t="s">
        <v>52</v>
      </c>
      <c r="C25" s="14">
        <v>45043</v>
      </c>
      <c r="D25" s="14">
        <v>45076</v>
      </c>
      <c r="E25" s="11" t="s">
        <v>53</v>
      </c>
      <c r="F25" s="6" t="s">
        <v>54</v>
      </c>
      <c r="G25" s="11">
        <v>1</v>
      </c>
      <c r="H25" s="7" t="s">
        <v>25</v>
      </c>
      <c r="I25" s="11">
        <v>25</v>
      </c>
      <c r="J25" s="11">
        <v>40</v>
      </c>
      <c r="K25" s="11">
        <v>4000</v>
      </c>
      <c r="L25" s="11">
        <v>7000</v>
      </c>
    </row>
    <row r="26" spans="1:12" ht="14.25">
      <c r="A26" s="7"/>
      <c r="B26" s="6"/>
      <c r="C26" s="15"/>
      <c r="D26" s="15"/>
      <c r="E26" s="11"/>
      <c r="F26" s="6" t="s">
        <v>55</v>
      </c>
      <c r="G26" s="11">
        <v>2</v>
      </c>
      <c r="H26" s="7" t="s">
        <v>56</v>
      </c>
      <c r="I26" s="11">
        <v>25</v>
      </c>
      <c r="J26" s="11">
        <v>50</v>
      </c>
      <c r="K26" s="11">
        <v>3500</v>
      </c>
      <c r="L26" s="11">
        <v>6000</v>
      </c>
    </row>
    <row r="27" spans="1:12" ht="14.25">
      <c r="A27" s="7"/>
      <c r="B27" s="6"/>
      <c r="C27" s="15"/>
      <c r="D27" s="15"/>
      <c r="E27" s="11"/>
      <c r="F27" s="6" t="s">
        <v>57</v>
      </c>
      <c r="G27" s="11">
        <v>2</v>
      </c>
      <c r="H27" s="7" t="s">
        <v>56</v>
      </c>
      <c r="I27" s="11">
        <v>25</v>
      </c>
      <c r="J27" s="11">
        <v>45</v>
      </c>
      <c r="K27" s="11">
        <v>3500</v>
      </c>
      <c r="L27" s="11">
        <v>6000</v>
      </c>
    </row>
    <row r="28" spans="1:12" ht="14.25">
      <c r="A28" s="7"/>
      <c r="B28" s="6"/>
      <c r="C28" s="16"/>
      <c r="D28" s="16"/>
      <c r="E28" s="11"/>
      <c r="F28" s="6" t="s">
        <v>58</v>
      </c>
      <c r="G28" s="11">
        <v>1</v>
      </c>
      <c r="H28" s="7" t="s">
        <v>56</v>
      </c>
      <c r="I28" s="11">
        <v>25</v>
      </c>
      <c r="J28" s="11">
        <v>45</v>
      </c>
      <c r="K28" s="11">
        <v>3000</v>
      </c>
      <c r="L28" s="11">
        <v>5000</v>
      </c>
    </row>
    <row r="29" spans="1:12" ht="14.25">
      <c r="A29" s="7" t="s">
        <v>59</v>
      </c>
      <c r="B29" s="6" t="s">
        <v>60</v>
      </c>
      <c r="C29" s="14">
        <v>45043</v>
      </c>
      <c r="D29" s="14">
        <v>45076</v>
      </c>
      <c r="E29" s="11"/>
      <c r="F29" s="6" t="s">
        <v>58</v>
      </c>
      <c r="G29" s="11">
        <v>1</v>
      </c>
      <c r="H29" s="7" t="s">
        <v>56</v>
      </c>
      <c r="I29" s="11">
        <v>25</v>
      </c>
      <c r="J29" s="11">
        <v>45</v>
      </c>
      <c r="K29" s="11">
        <v>3000</v>
      </c>
      <c r="L29" s="11">
        <v>5000</v>
      </c>
    </row>
    <row r="30" spans="1:12" ht="14.25">
      <c r="A30" s="7"/>
      <c r="B30" s="6"/>
      <c r="C30" s="15"/>
      <c r="D30" s="15"/>
      <c r="E30" s="11" t="s">
        <v>61</v>
      </c>
      <c r="F30" s="6" t="s">
        <v>62</v>
      </c>
      <c r="G30" s="11">
        <v>1</v>
      </c>
      <c r="H30" s="7" t="s">
        <v>56</v>
      </c>
      <c r="I30" s="11">
        <v>25</v>
      </c>
      <c r="J30" s="11">
        <v>45</v>
      </c>
      <c r="K30" s="11">
        <v>3000</v>
      </c>
      <c r="L30" s="11">
        <v>5000</v>
      </c>
    </row>
    <row r="31" spans="1:12" ht="14.25">
      <c r="A31" s="7"/>
      <c r="B31" s="6"/>
      <c r="C31" s="15"/>
      <c r="D31" s="15"/>
      <c r="E31" s="11"/>
      <c r="F31" s="6" t="s">
        <v>63</v>
      </c>
      <c r="G31" s="11">
        <v>1</v>
      </c>
      <c r="H31" s="7" t="s">
        <v>56</v>
      </c>
      <c r="I31" s="11">
        <v>25</v>
      </c>
      <c r="J31" s="11">
        <v>45</v>
      </c>
      <c r="K31" s="11">
        <v>3000</v>
      </c>
      <c r="L31" s="11">
        <v>5000</v>
      </c>
    </row>
    <row r="32" spans="1:12" ht="14.25">
      <c r="A32" s="7"/>
      <c r="B32" s="6"/>
      <c r="C32" s="15"/>
      <c r="D32" s="15"/>
      <c r="E32" s="11"/>
      <c r="F32" s="6" t="s">
        <v>64</v>
      </c>
      <c r="G32" s="11">
        <v>1</v>
      </c>
      <c r="H32" s="7" t="s">
        <v>56</v>
      </c>
      <c r="I32" s="11">
        <v>30</v>
      </c>
      <c r="J32" s="11">
        <v>45</v>
      </c>
      <c r="K32" s="11">
        <v>3000</v>
      </c>
      <c r="L32" s="11">
        <v>6000</v>
      </c>
    </row>
    <row r="33" spans="1:12" ht="14.25">
      <c r="A33" s="7"/>
      <c r="B33" s="6"/>
      <c r="C33" s="16"/>
      <c r="D33" s="16"/>
      <c r="E33" s="11"/>
      <c r="F33" s="6" t="s">
        <v>65</v>
      </c>
      <c r="G33" s="11">
        <v>5</v>
      </c>
      <c r="H33" s="7" t="s">
        <v>56</v>
      </c>
      <c r="I33" s="11">
        <v>25</v>
      </c>
      <c r="J33" s="11">
        <v>45</v>
      </c>
      <c r="K33" s="11">
        <v>3000</v>
      </c>
      <c r="L33" s="11">
        <v>5000</v>
      </c>
    </row>
    <row r="34" spans="1:12" ht="48">
      <c r="A34" s="7" t="s">
        <v>66</v>
      </c>
      <c r="B34" s="6" t="s">
        <v>67</v>
      </c>
      <c r="C34" s="9">
        <v>45043</v>
      </c>
      <c r="D34" s="9">
        <v>45076</v>
      </c>
      <c r="E34" s="11" t="s">
        <v>61</v>
      </c>
      <c r="F34" s="17" t="s">
        <v>68</v>
      </c>
      <c r="G34" s="11">
        <v>1</v>
      </c>
      <c r="H34" s="7" t="s">
        <v>56</v>
      </c>
      <c r="I34" s="11">
        <v>30</v>
      </c>
      <c r="J34" s="11">
        <v>45</v>
      </c>
      <c r="K34" s="11">
        <v>4000</v>
      </c>
      <c r="L34" s="11">
        <v>7000</v>
      </c>
    </row>
    <row r="35" spans="1:12" ht="14.25">
      <c r="A35" s="7" t="s">
        <v>69</v>
      </c>
      <c r="B35" s="6" t="s">
        <v>70</v>
      </c>
      <c r="C35" s="14">
        <v>45043</v>
      </c>
      <c r="D35" s="14">
        <v>45076</v>
      </c>
      <c r="E35" s="11" t="s">
        <v>71</v>
      </c>
      <c r="F35" s="6" t="s">
        <v>72</v>
      </c>
      <c r="G35" s="11">
        <v>20</v>
      </c>
      <c r="H35" s="7" t="s">
        <v>73</v>
      </c>
      <c r="I35" s="11">
        <v>18</v>
      </c>
      <c r="J35" s="11">
        <v>45</v>
      </c>
      <c r="K35" s="11">
        <v>3000</v>
      </c>
      <c r="L35" s="11">
        <v>8000</v>
      </c>
    </row>
    <row r="36" spans="1:12" ht="14.25">
      <c r="A36" s="7"/>
      <c r="B36" s="6"/>
      <c r="C36" s="15"/>
      <c r="D36" s="15"/>
      <c r="E36" s="11"/>
      <c r="F36" s="6" t="s">
        <v>74</v>
      </c>
      <c r="G36" s="11">
        <v>5</v>
      </c>
      <c r="H36" s="7" t="s">
        <v>73</v>
      </c>
      <c r="I36" s="11">
        <v>18</v>
      </c>
      <c r="J36" s="11">
        <v>45</v>
      </c>
      <c r="K36" s="11">
        <v>3000</v>
      </c>
      <c r="L36" s="11">
        <v>8000</v>
      </c>
    </row>
    <row r="37" spans="1:12" ht="14.25">
      <c r="A37" s="7"/>
      <c r="B37" s="6"/>
      <c r="C37" s="15"/>
      <c r="D37" s="15"/>
      <c r="E37" s="11"/>
      <c r="F37" s="6" t="s">
        <v>75</v>
      </c>
      <c r="G37" s="11">
        <v>5</v>
      </c>
      <c r="H37" s="7" t="s">
        <v>73</v>
      </c>
      <c r="I37" s="11">
        <v>18</v>
      </c>
      <c r="J37" s="11">
        <v>45</v>
      </c>
      <c r="K37" s="11">
        <v>3000</v>
      </c>
      <c r="L37" s="11">
        <v>8000</v>
      </c>
    </row>
    <row r="38" spans="1:12" ht="14.25">
      <c r="A38" s="7"/>
      <c r="B38" s="6"/>
      <c r="C38" s="15"/>
      <c r="D38" s="15"/>
      <c r="E38" s="11"/>
      <c r="F38" s="6" t="s">
        <v>76</v>
      </c>
      <c r="G38" s="11">
        <v>2</v>
      </c>
      <c r="H38" s="7" t="s">
        <v>73</v>
      </c>
      <c r="I38" s="11">
        <v>18</v>
      </c>
      <c r="J38" s="11">
        <v>45</v>
      </c>
      <c r="K38" s="11">
        <v>3000</v>
      </c>
      <c r="L38" s="11">
        <v>8000</v>
      </c>
    </row>
    <row r="39" spans="1:12" ht="14.25">
      <c r="A39" s="7"/>
      <c r="B39" s="6"/>
      <c r="C39" s="16"/>
      <c r="D39" s="16"/>
      <c r="E39" s="11"/>
      <c r="F39" s="6" t="s">
        <v>11</v>
      </c>
      <c r="G39" s="11">
        <v>2</v>
      </c>
      <c r="H39" s="7" t="s">
        <v>73</v>
      </c>
      <c r="I39" s="11">
        <v>18</v>
      </c>
      <c r="J39" s="11">
        <v>45</v>
      </c>
      <c r="K39" s="11">
        <v>3000</v>
      </c>
      <c r="L39" s="11">
        <v>8000</v>
      </c>
    </row>
    <row r="40" spans="1:12" ht="14.25">
      <c r="A40" s="7" t="s">
        <v>77</v>
      </c>
      <c r="B40" s="6" t="s">
        <v>78</v>
      </c>
      <c r="C40" s="14">
        <v>45043</v>
      </c>
      <c r="D40" s="14">
        <v>45076</v>
      </c>
      <c r="E40" s="11" t="s">
        <v>79</v>
      </c>
      <c r="F40" s="6" t="s">
        <v>80</v>
      </c>
      <c r="G40" s="11">
        <v>3</v>
      </c>
      <c r="H40" s="7" t="s">
        <v>25</v>
      </c>
      <c r="I40" s="11">
        <v>25</v>
      </c>
      <c r="J40" s="11">
        <v>45</v>
      </c>
      <c r="K40" s="11">
        <v>3500</v>
      </c>
      <c r="L40" s="11">
        <v>10000</v>
      </c>
    </row>
    <row r="41" spans="1:12" ht="14.25">
      <c r="A41" s="7"/>
      <c r="B41" s="6"/>
      <c r="C41" s="15"/>
      <c r="D41" s="15"/>
      <c r="E41" s="11"/>
      <c r="F41" s="6" t="s">
        <v>81</v>
      </c>
      <c r="G41" s="11">
        <v>1</v>
      </c>
      <c r="H41" s="7" t="s">
        <v>25</v>
      </c>
      <c r="I41" s="11">
        <v>30</v>
      </c>
      <c r="J41" s="11">
        <v>50</v>
      </c>
      <c r="K41" s="11">
        <v>6000</v>
      </c>
      <c r="L41" s="11">
        <v>8000</v>
      </c>
    </row>
    <row r="42" spans="1:12" ht="14.25">
      <c r="A42" s="7"/>
      <c r="B42" s="6"/>
      <c r="C42" s="15"/>
      <c r="D42" s="15"/>
      <c r="E42" s="11"/>
      <c r="F42" s="6" t="s">
        <v>82</v>
      </c>
      <c r="G42" s="11">
        <v>2</v>
      </c>
      <c r="H42" s="7" t="s">
        <v>25</v>
      </c>
      <c r="I42" s="11">
        <v>28</v>
      </c>
      <c r="J42" s="11">
        <v>40</v>
      </c>
      <c r="K42" s="11">
        <v>3500</v>
      </c>
      <c r="L42" s="11">
        <v>6000</v>
      </c>
    </row>
    <row r="43" spans="1:12" ht="14.25">
      <c r="A43" s="7"/>
      <c r="B43" s="6"/>
      <c r="C43" s="15"/>
      <c r="D43" s="15"/>
      <c r="E43" s="11"/>
      <c r="F43" s="6" t="s">
        <v>83</v>
      </c>
      <c r="G43" s="11">
        <v>1</v>
      </c>
      <c r="H43" s="7" t="s">
        <v>25</v>
      </c>
      <c r="I43" s="11">
        <v>28</v>
      </c>
      <c r="J43" s="11">
        <v>50</v>
      </c>
      <c r="K43" s="11">
        <v>2500</v>
      </c>
      <c r="L43" s="11">
        <v>6000</v>
      </c>
    </row>
    <row r="44" spans="1:12" ht="14.25">
      <c r="A44" s="7"/>
      <c r="B44" s="6"/>
      <c r="C44" s="16"/>
      <c r="D44" s="16"/>
      <c r="E44" s="11"/>
      <c r="F44" s="6" t="s">
        <v>84</v>
      </c>
      <c r="G44" s="11">
        <v>2</v>
      </c>
      <c r="H44" s="7" t="s">
        <v>25</v>
      </c>
      <c r="I44" s="11">
        <v>28</v>
      </c>
      <c r="J44" s="11">
        <v>40</v>
      </c>
      <c r="K44" s="11">
        <v>3000</v>
      </c>
      <c r="L44" s="11">
        <v>6000</v>
      </c>
    </row>
    <row r="45" spans="1:12" ht="14.25">
      <c r="A45" s="7" t="s">
        <v>85</v>
      </c>
      <c r="B45" s="6" t="s">
        <v>86</v>
      </c>
      <c r="C45" s="14">
        <v>45043</v>
      </c>
      <c r="D45" s="14">
        <v>45076</v>
      </c>
      <c r="E45" s="11" t="s">
        <v>87</v>
      </c>
      <c r="F45" s="6" t="s">
        <v>88</v>
      </c>
      <c r="G45" s="11">
        <v>20</v>
      </c>
      <c r="H45" s="7" t="s">
        <v>35</v>
      </c>
      <c r="I45" s="11">
        <v>18</v>
      </c>
      <c r="J45" s="11">
        <v>30</v>
      </c>
      <c r="K45" s="11">
        <v>3000</v>
      </c>
      <c r="L45" s="11">
        <v>5000</v>
      </c>
    </row>
    <row r="46" spans="1:12" ht="14.25">
      <c r="A46" s="7"/>
      <c r="B46" s="6"/>
      <c r="C46" s="15"/>
      <c r="D46" s="15"/>
      <c r="E46" s="11"/>
      <c r="F46" s="6" t="s">
        <v>89</v>
      </c>
      <c r="G46" s="11">
        <v>15</v>
      </c>
      <c r="H46" s="7" t="s">
        <v>35</v>
      </c>
      <c r="I46" s="11">
        <v>18</v>
      </c>
      <c r="J46" s="11">
        <v>30</v>
      </c>
      <c r="K46" s="11">
        <v>2500</v>
      </c>
      <c r="L46" s="11">
        <v>5000</v>
      </c>
    </row>
    <row r="47" spans="1:12" ht="14.25">
      <c r="A47" s="7"/>
      <c r="B47" s="6"/>
      <c r="C47" s="15"/>
      <c r="D47" s="15"/>
      <c r="E47" s="11"/>
      <c r="F47" s="6" t="s">
        <v>90</v>
      </c>
      <c r="G47" s="11">
        <v>1</v>
      </c>
      <c r="H47" s="7" t="s">
        <v>27</v>
      </c>
      <c r="I47" s="11">
        <v>18</v>
      </c>
      <c r="J47" s="11">
        <v>45</v>
      </c>
      <c r="K47" s="11">
        <v>2200</v>
      </c>
      <c r="L47" s="11">
        <v>4000</v>
      </c>
    </row>
    <row r="48" spans="1:12" ht="14.25">
      <c r="A48" s="7"/>
      <c r="B48" s="6"/>
      <c r="C48" s="15"/>
      <c r="D48" s="15"/>
      <c r="E48" s="11"/>
      <c r="F48" s="6" t="s">
        <v>91</v>
      </c>
      <c r="G48" s="11">
        <v>1</v>
      </c>
      <c r="H48" s="7" t="s">
        <v>27</v>
      </c>
      <c r="I48" s="11">
        <v>18</v>
      </c>
      <c r="J48" s="11">
        <v>45</v>
      </c>
      <c r="K48" s="11">
        <v>2500</v>
      </c>
      <c r="L48" s="11">
        <v>3500</v>
      </c>
    </row>
    <row r="49" spans="1:12" ht="14.25">
      <c r="A49" s="7"/>
      <c r="B49" s="6"/>
      <c r="C49" s="15"/>
      <c r="D49" s="15"/>
      <c r="E49" s="11"/>
      <c r="F49" s="6" t="s">
        <v>92</v>
      </c>
      <c r="G49" s="11">
        <v>1</v>
      </c>
      <c r="H49" s="7" t="s">
        <v>22</v>
      </c>
      <c r="I49" s="11">
        <v>18</v>
      </c>
      <c r="J49" s="11">
        <v>40</v>
      </c>
      <c r="K49" s="11">
        <v>4000</v>
      </c>
      <c r="L49" s="11">
        <v>5000</v>
      </c>
    </row>
    <row r="50" spans="1:12" ht="60">
      <c r="A50" s="7"/>
      <c r="B50" s="6"/>
      <c r="C50" s="15"/>
      <c r="D50" s="15"/>
      <c r="E50" s="11"/>
      <c r="F50" s="6" t="s">
        <v>93</v>
      </c>
      <c r="G50" s="11">
        <v>10</v>
      </c>
      <c r="H50" s="7" t="s">
        <v>94</v>
      </c>
      <c r="I50" s="11">
        <v>18</v>
      </c>
      <c r="J50" s="11">
        <v>35</v>
      </c>
      <c r="K50" s="11">
        <v>2500</v>
      </c>
      <c r="L50" s="11">
        <v>4500</v>
      </c>
    </row>
    <row r="51" spans="1:12" ht="60">
      <c r="A51" s="7"/>
      <c r="B51" s="6"/>
      <c r="C51" s="16"/>
      <c r="D51" s="16"/>
      <c r="E51" s="11"/>
      <c r="F51" s="6" t="s">
        <v>95</v>
      </c>
      <c r="G51" s="11">
        <v>2</v>
      </c>
      <c r="H51" s="7" t="s">
        <v>96</v>
      </c>
      <c r="I51" s="11">
        <v>18</v>
      </c>
      <c r="J51" s="11">
        <v>45</v>
      </c>
      <c r="K51" s="11">
        <v>2200</v>
      </c>
      <c r="L51" s="11">
        <v>4500</v>
      </c>
    </row>
    <row r="52" spans="1:12" ht="14.25">
      <c r="A52" s="7" t="s">
        <v>97</v>
      </c>
      <c r="B52" s="6" t="s">
        <v>98</v>
      </c>
      <c r="C52" s="14">
        <v>45043</v>
      </c>
      <c r="D52" s="14">
        <v>45076</v>
      </c>
      <c r="E52" s="11" t="s">
        <v>99</v>
      </c>
      <c r="F52" s="6" t="s">
        <v>100</v>
      </c>
      <c r="G52" s="11">
        <v>10</v>
      </c>
      <c r="H52" s="7" t="s">
        <v>5</v>
      </c>
      <c r="I52" s="11">
        <v>20</v>
      </c>
      <c r="J52" s="11">
        <v>50</v>
      </c>
      <c r="K52" s="11">
        <v>3000</v>
      </c>
      <c r="L52" s="11">
        <v>5000</v>
      </c>
    </row>
    <row r="53" spans="1:12" ht="14.25">
      <c r="A53" s="7"/>
      <c r="B53" s="6"/>
      <c r="C53" s="16"/>
      <c r="D53" s="16"/>
      <c r="E53" s="11"/>
      <c r="F53" s="6" t="s">
        <v>101</v>
      </c>
      <c r="G53" s="11">
        <v>5</v>
      </c>
      <c r="H53" s="7" t="s">
        <v>102</v>
      </c>
      <c r="I53" s="11">
        <v>25</v>
      </c>
      <c r="J53" s="11">
        <v>50</v>
      </c>
      <c r="K53" s="11">
        <v>5000</v>
      </c>
      <c r="L53" s="11">
        <v>7000</v>
      </c>
    </row>
    <row r="54" spans="1:12" ht="14.25">
      <c r="A54" s="7" t="s">
        <v>103</v>
      </c>
      <c r="B54" s="6" t="s">
        <v>104</v>
      </c>
      <c r="C54" s="14">
        <v>45043</v>
      </c>
      <c r="D54" s="14">
        <v>45076</v>
      </c>
      <c r="E54" s="11" t="s">
        <v>105</v>
      </c>
      <c r="F54" s="6" t="s">
        <v>106</v>
      </c>
      <c r="G54" s="11">
        <v>1</v>
      </c>
      <c r="H54" s="11" t="s">
        <v>56</v>
      </c>
      <c r="I54" s="11">
        <v>20</v>
      </c>
      <c r="J54" s="11">
        <v>50</v>
      </c>
      <c r="K54" s="11">
        <v>2000</v>
      </c>
      <c r="L54" s="11">
        <v>3000</v>
      </c>
    </row>
    <row r="55" spans="1:12" ht="14.25">
      <c r="A55" s="7"/>
      <c r="B55" s="6"/>
      <c r="C55" s="15"/>
      <c r="D55" s="15"/>
      <c r="E55" s="11"/>
      <c r="F55" s="6" t="s">
        <v>107</v>
      </c>
      <c r="G55" s="11">
        <v>1</v>
      </c>
      <c r="H55" s="11" t="s">
        <v>56</v>
      </c>
      <c r="I55" s="11">
        <v>20</v>
      </c>
      <c r="J55" s="11">
        <v>50</v>
      </c>
      <c r="K55" s="11">
        <v>2000</v>
      </c>
      <c r="L55" s="11">
        <v>3000</v>
      </c>
    </row>
    <row r="56" spans="1:12" ht="14.25">
      <c r="A56" s="7"/>
      <c r="B56" s="6"/>
      <c r="C56" s="15"/>
      <c r="D56" s="15"/>
      <c r="E56" s="11"/>
      <c r="F56" s="6" t="s">
        <v>108</v>
      </c>
      <c r="G56" s="11">
        <v>2</v>
      </c>
      <c r="H56" s="11" t="s">
        <v>56</v>
      </c>
      <c r="I56" s="11">
        <v>20</v>
      </c>
      <c r="J56" s="11">
        <v>50</v>
      </c>
      <c r="K56" s="11">
        <v>3000</v>
      </c>
      <c r="L56" s="11">
        <v>4000</v>
      </c>
    </row>
    <row r="57" spans="1:12" ht="14.25">
      <c r="A57" s="7"/>
      <c r="B57" s="6"/>
      <c r="C57" s="15"/>
      <c r="D57" s="15"/>
      <c r="E57" s="11"/>
      <c r="F57" s="6" t="s">
        <v>58</v>
      </c>
      <c r="G57" s="11">
        <v>1</v>
      </c>
      <c r="H57" s="11" t="s">
        <v>56</v>
      </c>
      <c r="I57" s="11">
        <v>20</v>
      </c>
      <c r="J57" s="11">
        <v>50</v>
      </c>
      <c r="K57" s="11">
        <v>4000</v>
      </c>
      <c r="L57" s="11">
        <v>5000</v>
      </c>
    </row>
    <row r="58" spans="1:12" ht="14.25">
      <c r="A58" s="7"/>
      <c r="B58" s="6"/>
      <c r="C58" s="15"/>
      <c r="D58" s="15"/>
      <c r="E58" s="11"/>
      <c r="F58" s="6" t="s">
        <v>109</v>
      </c>
      <c r="G58" s="11">
        <v>3</v>
      </c>
      <c r="H58" s="11" t="s">
        <v>56</v>
      </c>
      <c r="I58" s="11">
        <v>20</v>
      </c>
      <c r="J58" s="11">
        <v>50</v>
      </c>
      <c r="K58" s="11">
        <v>2500</v>
      </c>
      <c r="L58" s="11">
        <v>3500</v>
      </c>
    </row>
    <row r="59" spans="1:12" ht="14.25">
      <c r="A59" s="7"/>
      <c r="B59" s="6"/>
      <c r="C59" s="15"/>
      <c r="D59" s="15"/>
      <c r="E59" s="11"/>
      <c r="F59" s="6" t="s">
        <v>110</v>
      </c>
      <c r="G59" s="11">
        <v>1</v>
      </c>
      <c r="H59" s="11" t="s">
        <v>56</v>
      </c>
      <c r="I59" s="11">
        <v>20</v>
      </c>
      <c r="J59" s="11">
        <v>55</v>
      </c>
      <c r="K59" s="11">
        <v>5000</v>
      </c>
      <c r="L59" s="11">
        <v>6000</v>
      </c>
    </row>
    <row r="60" spans="1:12" ht="14.25">
      <c r="A60" s="7"/>
      <c r="B60" s="6"/>
      <c r="C60" s="15"/>
      <c r="D60" s="15"/>
      <c r="E60" s="11"/>
      <c r="F60" s="6" t="s">
        <v>111</v>
      </c>
      <c r="G60" s="11">
        <v>1</v>
      </c>
      <c r="H60" s="11" t="s">
        <v>56</v>
      </c>
      <c r="I60" s="11">
        <v>20</v>
      </c>
      <c r="J60" s="11">
        <v>55</v>
      </c>
      <c r="K60" s="11">
        <v>2500</v>
      </c>
      <c r="L60" s="11">
        <v>3500</v>
      </c>
    </row>
    <row r="61" spans="1:12" ht="14.25">
      <c r="A61" s="7"/>
      <c r="B61" s="6"/>
      <c r="C61" s="15"/>
      <c r="D61" s="15"/>
      <c r="E61" s="11"/>
      <c r="F61" s="6" t="s">
        <v>112</v>
      </c>
      <c r="G61" s="11">
        <v>2</v>
      </c>
      <c r="H61" s="11" t="s">
        <v>56</v>
      </c>
      <c r="I61" s="11">
        <v>20</v>
      </c>
      <c r="J61" s="11">
        <v>55</v>
      </c>
      <c r="K61" s="11">
        <v>2000</v>
      </c>
      <c r="L61" s="11">
        <v>3000</v>
      </c>
    </row>
    <row r="62" spans="1:12" ht="14.25">
      <c r="A62" s="7"/>
      <c r="B62" s="6"/>
      <c r="C62" s="15"/>
      <c r="D62" s="15"/>
      <c r="E62" s="11"/>
      <c r="F62" s="6" t="s">
        <v>113</v>
      </c>
      <c r="G62" s="11">
        <v>1</v>
      </c>
      <c r="H62" s="11" t="s">
        <v>56</v>
      </c>
      <c r="I62" s="11">
        <v>20</v>
      </c>
      <c r="J62" s="11">
        <v>55</v>
      </c>
      <c r="K62" s="11">
        <v>2000</v>
      </c>
      <c r="L62" s="11">
        <v>4000</v>
      </c>
    </row>
    <row r="63" spans="1:12" ht="14.25">
      <c r="A63" s="7"/>
      <c r="B63" s="6"/>
      <c r="C63" s="16"/>
      <c r="D63" s="16"/>
      <c r="E63" s="11"/>
      <c r="F63" s="6" t="s">
        <v>114</v>
      </c>
      <c r="G63" s="11">
        <v>1</v>
      </c>
      <c r="H63" s="11" t="s">
        <v>56</v>
      </c>
      <c r="I63" s="11">
        <v>20</v>
      </c>
      <c r="J63" s="11">
        <v>55</v>
      </c>
      <c r="K63" s="11">
        <v>4000</v>
      </c>
      <c r="L63" s="11">
        <v>5000</v>
      </c>
    </row>
    <row r="64" spans="1:12" ht="48">
      <c r="A64" s="7" t="s">
        <v>115</v>
      </c>
      <c r="B64" s="6" t="s">
        <v>116</v>
      </c>
      <c r="C64" s="9">
        <v>45043</v>
      </c>
      <c r="D64" s="9">
        <v>45076</v>
      </c>
      <c r="E64" s="7" t="s">
        <v>117</v>
      </c>
      <c r="F64" s="6" t="s">
        <v>118</v>
      </c>
      <c r="G64" s="7">
        <v>30</v>
      </c>
      <c r="H64" s="7" t="s">
        <v>35</v>
      </c>
      <c r="I64" s="11" t="s">
        <v>119</v>
      </c>
      <c r="J64" s="11" t="s">
        <v>120</v>
      </c>
      <c r="K64" s="7">
        <v>3000</v>
      </c>
      <c r="L64" s="7">
        <v>10000</v>
      </c>
    </row>
    <row r="65" spans="1:12" ht="24">
      <c r="A65" s="7" t="s">
        <v>121</v>
      </c>
      <c r="B65" s="6" t="s">
        <v>122</v>
      </c>
      <c r="C65" s="14">
        <v>45043</v>
      </c>
      <c r="D65" s="14">
        <v>45076</v>
      </c>
      <c r="E65" s="11" t="s">
        <v>123</v>
      </c>
      <c r="F65" s="23" t="s">
        <v>124</v>
      </c>
      <c r="G65" s="11">
        <v>10</v>
      </c>
      <c r="H65" s="7" t="s">
        <v>50</v>
      </c>
      <c r="I65" s="11">
        <v>25</v>
      </c>
      <c r="J65" s="11">
        <v>40</v>
      </c>
      <c r="K65" s="11">
        <v>4000</v>
      </c>
      <c r="L65" s="11">
        <v>120000</v>
      </c>
    </row>
    <row r="66" spans="1:12" ht="24">
      <c r="A66" s="7"/>
      <c r="B66" s="6"/>
      <c r="C66" s="15"/>
      <c r="D66" s="15"/>
      <c r="E66" s="11"/>
      <c r="F66" s="23" t="s">
        <v>125</v>
      </c>
      <c r="G66" s="11">
        <v>2</v>
      </c>
      <c r="H66" s="7" t="s">
        <v>126</v>
      </c>
      <c r="I66" s="11">
        <v>22</v>
      </c>
      <c r="J66" s="11">
        <v>45</v>
      </c>
      <c r="K66" s="11">
        <v>4000</v>
      </c>
      <c r="L66" s="11">
        <v>8000</v>
      </c>
    </row>
    <row r="67" spans="1:12" ht="24">
      <c r="A67" s="7"/>
      <c r="B67" s="6"/>
      <c r="C67" s="15"/>
      <c r="D67" s="15"/>
      <c r="E67" s="11"/>
      <c r="F67" s="23" t="s">
        <v>127</v>
      </c>
      <c r="G67" s="11">
        <v>1</v>
      </c>
      <c r="H67" s="7" t="s">
        <v>128</v>
      </c>
      <c r="I67" s="11">
        <v>28</v>
      </c>
      <c r="J67" s="11">
        <v>45</v>
      </c>
      <c r="K67" s="11">
        <v>3500</v>
      </c>
      <c r="L67" s="11">
        <v>8000</v>
      </c>
    </row>
    <row r="68" spans="1:12" ht="24">
      <c r="A68" s="7"/>
      <c r="B68" s="6"/>
      <c r="C68" s="16"/>
      <c r="D68" s="16"/>
      <c r="E68" s="11"/>
      <c r="F68" s="23" t="s">
        <v>129</v>
      </c>
      <c r="G68" s="11">
        <v>2</v>
      </c>
      <c r="H68" s="7" t="s">
        <v>128</v>
      </c>
      <c r="I68" s="11">
        <v>28</v>
      </c>
      <c r="J68" s="11">
        <v>45</v>
      </c>
      <c r="K68" s="11">
        <v>3500</v>
      </c>
      <c r="L68" s="11">
        <v>8000</v>
      </c>
    </row>
    <row r="69" spans="1:12" ht="14.25">
      <c r="A69" s="7" t="s">
        <v>130</v>
      </c>
      <c r="B69" s="6" t="s">
        <v>131</v>
      </c>
      <c r="C69" s="14">
        <v>45043</v>
      </c>
      <c r="D69" s="14">
        <v>45076</v>
      </c>
      <c r="E69" s="11" t="s">
        <v>132</v>
      </c>
      <c r="F69" s="6" t="s">
        <v>133</v>
      </c>
      <c r="G69" s="11">
        <v>10</v>
      </c>
      <c r="H69" s="7" t="s">
        <v>37</v>
      </c>
      <c r="I69" s="11">
        <v>20</v>
      </c>
      <c r="J69" s="11">
        <v>35</v>
      </c>
      <c r="K69" s="11">
        <v>3000</v>
      </c>
      <c r="L69" s="11">
        <v>5000</v>
      </c>
    </row>
    <row r="70" spans="1:12" ht="14.25">
      <c r="A70" s="7"/>
      <c r="B70" s="6"/>
      <c r="C70" s="15"/>
      <c r="D70" s="15"/>
      <c r="E70" s="11"/>
      <c r="F70" s="6" t="s">
        <v>134</v>
      </c>
      <c r="G70" s="11">
        <v>5</v>
      </c>
      <c r="H70" s="7" t="s">
        <v>37</v>
      </c>
      <c r="I70" s="11">
        <v>20</v>
      </c>
      <c r="J70" s="11">
        <v>35</v>
      </c>
      <c r="K70" s="11">
        <v>3000</v>
      </c>
      <c r="L70" s="11">
        <v>5000</v>
      </c>
    </row>
    <row r="71" spans="1:12" ht="14.25">
      <c r="A71" s="7"/>
      <c r="B71" s="6"/>
      <c r="C71" s="15"/>
      <c r="D71" s="15"/>
      <c r="E71" s="11"/>
      <c r="F71" s="6" t="s">
        <v>135</v>
      </c>
      <c r="G71" s="11">
        <v>10</v>
      </c>
      <c r="H71" s="7" t="s">
        <v>37</v>
      </c>
      <c r="I71" s="11">
        <v>20</v>
      </c>
      <c r="J71" s="11">
        <v>35</v>
      </c>
      <c r="K71" s="11">
        <v>3000</v>
      </c>
      <c r="L71" s="11">
        <v>5000</v>
      </c>
    </row>
    <row r="72" spans="1:12" ht="14.25">
      <c r="A72" s="7"/>
      <c r="B72" s="6"/>
      <c r="C72" s="16"/>
      <c r="D72" s="16"/>
      <c r="E72" s="11"/>
      <c r="F72" s="6" t="s">
        <v>136</v>
      </c>
      <c r="G72" s="11">
        <v>15</v>
      </c>
      <c r="H72" s="7" t="s">
        <v>37</v>
      </c>
      <c r="I72" s="11">
        <v>20</v>
      </c>
      <c r="J72" s="11">
        <v>35</v>
      </c>
      <c r="K72" s="11">
        <v>3000</v>
      </c>
      <c r="L72" s="11">
        <v>5000</v>
      </c>
    </row>
    <row r="73" spans="1:12" ht="14.25">
      <c r="A73" s="7" t="s">
        <v>137</v>
      </c>
      <c r="B73" s="17" t="s">
        <v>138</v>
      </c>
      <c r="C73" s="18">
        <v>45043</v>
      </c>
      <c r="D73" s="18">
        <v>45076</v>
      </c>
      <c r="E73" s="21" t="s">
        <v>139</v>
      </c>
      <c r="F73" s="6" t="s">
        <v>140</v>
      </c>
      <c r="G73" s="11">
        <v>10</v>
      </c>
      <c r="H73" s="7" t="s">
        <v>5</v>
      </c>
      <c r="I73" s="21">
        <v>20</v>
      </c>
      <c r="J73" s="21">
        <v>45</v>
      </c>
      <c r="K73" s="21">
        <v>8000</v>
      </c>
      <c r="L73" s="21">
        <v>16000</v>
      </c>
    </row>
    <row r="74" spans="1:12" ht="14.25">
      <c r="A74" s="7"/>
      <c r="B74" s="17"/>
      <c r="C74" s="19"/>
      <c r="D74" s="19"/>
      <c r="E74" s="21"/>
      <c r="F74" s="6" t="s">
        <v>141</v>
      </c>
      <c r="G74" s="11">
        <v>8</v>
      </c>
      <c r="H74" s="7" t="s">
        <v>5</v>
      </c>
      <c r="I74" s="21">
        <v>20</v>
      </c>
      <c r="J74" s="21">
        <v>45</v>
      </c>
      <c r="K74" s="21">
        <v>5000</v>
      </c>
      <c r="L74" s="21">
        <v>10000</v>
      </c>
    </row>
    <row r="75" spans="1:12" ht="14.25">
      <c r="A75" s="7"/>
      <c r="B75" s="17"/>
      <c r="C75" s="19"/>
      <c r="D75" s="19"/>
      <c r="E75" s="21"/>
      <c r="F75" s="6" t="s">
        <v>142</v>
      </c>
      <c r="G75" s="11">
        <v>15</v>
      </c>
      <c r="H75" s="7" t="s">
        <v>13</v>
      </c>
      <c r="I75" s="21">
        <v>20</v>
      </c>
      <c r="J75" s="21">
        <v>55</v>
      </c>
      <c r="K75" s="21">
        <v>4000</v>
      </c>
      <c r="L75" s="21">
        <v>8000</v>
      </c>
    </row>
    <row r="76" spans="1:12" ht="14.25">
      <c r="A76" s="7"/>
      <c r="B76" s="17"/>
      <c r="C76" s="19"/>
      <c r="D76" s="19"/>
      <c r="E76" s="21"/>
      <c r="F76" s="6" t="s">
        <v>143</v>
      </c>
      <c r="G76" s="11">
        <v>10</v>
      </c>
      <c r="H76" s="7" t="s">
        <v>5</v>
      </c>
      <c r="I76" s="21">
        <v>20</v>
      </c>
      <c r="J76" s="21">
        <v>45</v>
      </c>
      <c r="K76" s="21">
        <v>5000</v>
      </c>
      <c r="L76" s="21">
        <v>10000</v>
      </c>
    </row>
    <row r="77" spans="1:12" ht="14.25">
      <c r="A77" s="7"/>
      <c r="B77" s="17"/>
      <c r="C77" s="19"/>
      <c r="D77" s="19"/>
      <c r="E77" s="21"/>
      <c r="F77" s="6" t="s">
        <v>144</v>
      </c>
      <c r="G77" s="11">
        <v>10</v>
      </c>
      <c r="H77" s="7" t="s">
        <v>5</v>
      </c>
      <c r="I77" s="21">
        <v>20</v>
      </c>
      <c r="J77" s="21">
        <v>45</v>
      </c>
      <c r="K77" s="21">
        <v>5000</v>
      </c>
      <c r="L77" s="21">
        <v>10000</v>
      </c>
    </row>
    <row r="78" spans="1:12" ht="14.25">
      <c r="A78" s="7"/>
      <c r="B78" s="17"/>
      <c r="C78" s="19"/>
      <c r="D78" s="19"/>
      <c r="E78" s="21"/>
      <c r="F78" s="6" t="s">
        <v>145</v>
      </c>
      <c r="G78" s="11">
        <v>10</v>
      </c>
      <c r="H78" s="7" t="s">
        <v>5</v>
      </c>
      <c r="I78" s="21">
        <v>20</v>
      </c>
      <c r="J78" s="21">
        <v>45</v>
      </c>
      <c r="K78" s="21">
        <v>5000</v>
      </c>
      <c r="L78" s="21">
        <v>10000</v>
      </c>
    </row>
    <row r="79" spans="1:12" ht="14.25">
      <c r="A79" s="7"/>
      <c r="B79" s="17"/>
      <c r="C79" s="19"/>
      <c r="D79" s="19"/>
      <c r="E79" s="21"/>
      <c r="F79" s="17" t="s">
        <v>146</v>
      </c>
      <c r="G79" s="11">
        <v>15</v>
      </c>
      <c r="H79" s="7" t="s">
        <v>5</v>
      </c>
      <c r="I79" s="21">
        <v>20</v>
      </c>
      <c r="J79" s="21">
        <v>45</v>
      </c>
      <c r="K79" s="21">
        <v>5000</v>
      </c>
      <c r="L79" s="21">
        <v>10000</v>
      </c>
    </row>
    <row r="80" spans="1:12" ht="14.25">
      <c r="A80" s="7"/>
      <c r="B80" s="17"/>
      <c r="C80" s="19"/>
      <c r="D80" s="19"/>
      <c r="E80" s="21"/>
      <c r="F80" s="17" t="s">
        <v>147</v>
      </c>
      <c r="G80" s="21">
        <v>15</v>
      </c>
      <c r="H80" s="7" t="s">
        <v>5</v>
      </c>
      <c r="I80" s="21">
        <v>20</v>
      </c>
      <c r="J80" s="21">
        <v>55</v>
      </c>
      <c r="K80" s="21">
        <v>4000</v>
      </c>
      <c r="L80" s="21">
        <v>8000</v>
      </c>
    </row>
    <row r="81" spans="1:12" ht="14.25">
      <c r="A81" s="7"/>
      <c r="B81" s="17"/>
      <c r="C81" s="19"/>
      <c r="D81" s="19"/>
      <c r="E81" s="21"/>
      <c r="F81" s="17" t="s">
        <v>148</v>
      </c>
      <c r="G81" s="21">
        <v>10</v>
      </c>
      <c r="H81" s="7" t="s">
        <v>5</v>
      </c>
      <c r="I81" s="21">
        <v>20</v>
      </c>
      <c r="J81" s="21">
        <v>55</v>
      </c>
      <c r="K81" s="21">
        <v>5000</v>
      </c>
      <c r="L81" s="21">
        <v>10000</v>
      </c>
    </row>
    <row r="82" spans="1:12" ht="14.25">
      <c r="A82" s="7"/>
      <c r="B82" s="17"/>
      <c r="C82" s="19"/>
      <c r="D82" s="19"/>
      <c r="E82" s="21"/>
      <c r="F82" s="17" t="s">
        <v>149</v>
      </c>
      <c r="G82" s="21">
        <v>10</v>
      </c>
      <c r="H82" s="7" t="s">
        <v>5</v>
      </c>
      <c r="I82" s="21">
        <v>20</v>
      </c>
      <c r="J82" s="21">
        <v>55</v>
      </c>
      <c r="K82" s="21">
        <v>5000</v>
      </c>
      <c r="L82" s="21">
        <v>10000</v>
      </c>
    </row>
    <row r="83" spans="1:12" ht="14.25">
      <c r="A83" s="7"/>
      <c r="B83" s="17"/>
      <c r="C83" s="19"/>
      <c r="D83" s="19"/>
      <c r="E83" s="21"/>
      <c r="F83" s="17" t="s">
        <v>150</v>
      </c>
      <c r="G83" s="21">
        <v>20</v>
      </c>
      <c r="H83" s="7" t="s">
        <v>13</v>
      </c>
      <c r="I83" s="21">
        <v>20</v>
      </c>
      <c r="J83" s="21">
        <v>55</v>
      </c>
      <c r="K83" s="21">
        <v>5000</v>
      </c>
      <c r="L83" s="21">
        <v>10000</v>
      </c>
    </row>
    <row r="84" spans="1:12" ht="14.25">
      <c r="A84" s="7"/>
      <c r="B84" s="17"/>
      <c r="C84" s="20"/>
      <c r="D84" s="20"/>
      <c r="E84" s="21"/>
      <c r="F84" s="17" t="s">
        <v>151</v>
      </c>
      <c r="G84" s="21">
        <v>10</v>
      </c>
      <c r="H84" s="7" t="s">
        <v>102</v>
      </c>
      <c r="I84" s="21">
        <v>20</v>
      </c>
      <c r="J84" s="21">
        <v>45</v>
      </c>
      <c r="K84" s="21">
        <v>8000</v>
      </c>
      <c r="L84" s="21">
        <v>16000</v>
      </c>
    </row>
  </sheetData>
  <sheetProtection/>
  <mergeCells count="76">
    <mergeCell ref="A1:L1"/>
    <mergeCell ref="A2:A3"/>
    <mergeCell ref="A4:A10"/>
    <mergeCell ref="A11:A17"/>
    <mergeCell ref="A18:A20"/>
    <mergeCell ref="A22:A24"/>
    <mergeCell ref="A25:A28"/>
    <mergeCell ref="A29:A33"/>
    <mergeCell ref="A35:A39"/>
    <mergeCell ref="A40:A44"/>
    <mergeCell ref="A45:A51"/>
    <mergeCell ref="A52:A53"/>
    <mergeCell ref="A54:A63"/>
    <mergeCell ref="A65:A68"/>
    <mergeCell ref="A69:A72"/>
    <mergeCell ref="A73:A84"/>
    <mergeCell ref="B2:B3"/>
    <mergeCell ref="B4:B10"/>
    <mergeCell ref="B11:B17"/>
    <mergeCell ref="B18:B20"/>
    <mergeCell ref="B22:B24"/>
    <mergeCell ref="B25:B28"/>
    <mergeCell ref="B29:B33"/>
    <mergeCell ref="B35:B39"/>
    <mergeCell ref="B40:B44"/>
    <mergeCell ref="B45:B51"/>
    <mergeCell ref="B52:B53"/>
    <mergeCell ref="B54:B63"/>
    <mergeCell ref="B65:B68"/>
    <mergeCell ref="B69:B72"/>
    <mergeCell ref="B73:B84"/>
    <mergeCell ref="C2:C3"/>
    <mergeCell ref="C4:C10"/>
    <mergeCell ref="C11:C17"/>
    <mergeCell ref="C18:C20"/>
    <mergeCell ref="C22:C24"/>
    <mergeCell ref="C25:C28"/>
    <mergeCell ref="C29:C33"/>
    <mergeCell ref="C35:C39"/>
    <mergeCell ref="C40:C44"/>
    <mergeCell ref="C45:C51"/>
    <mergeCell ref="C52:C53"/>
    <mergeCell ref="C54:C63"/>
    <mergeCell ref="C65:C68"/>
    <mergeCell ref="C69:C72"/>
    <mergeCell ref="C73:C84"/>
    <mergeCell ref="D2:D3"/>
    <mergeCell ref="D4:D10"/>
    <mergeCell ref="D11:D17"/>
    <mergeCell ref="D18:D20"/>
    <mergeCell ref="D22:D24"/>
    <mergeCell ref="D25:D28"/>
    <mergeCell ref="D29:D33"/>
    <mergeCell ref="D35:D39"/>
    <mergeCell ref="D40:D44"/>
    <mergeCell ref="D45:D51"/>
    <mergeCell ref="D52:D53"/>
    <mergeCell ref="D54:D63"/>
    <mergeCell ref="D65:D68"/>
    <mergeCell ref="D69:D72"/>
    <mergeCell ref="D73:D84"/>
    <mergeCell ref="E2:E3"/>
    <mergeCell ref="E4:E10"/>
    <mergeCell ref="E11:E17"/>
    <mergeCell ref="E18:E20"/>
    <mergeCell ref="E22:E24"/>
    <mergeCell ref="E25:E29"/>
    <mergeCell ref="E30:E33"/>
    <mergeCell ref="E35:E39"/>
    <mergeCell ref="E40:E44"/>
    <mergeCell ref="E45:E51"/>
    <mergeCell ref="E52:E53"/>
    <mergeCell ref="E54:E63"/>
    <mergeCell ref="E65:E68"/>
    <mergeCell ref="E69:E72"/>
    <mergeCell ref="E73:E84"/>
  </mergeCells>
  <conditionalFormatting sqref="A2:A10">
    <cfRule type="expression" priority="2" dxfId="0" stopIfTrue="1">
      <formula>AND(COUNTIF($A$2:$A$10,A2)&gt;1,NOT(ISBLANK(A2)))</formula>
    </cfRule>
  </conditionalFormatting>
  <conditionalFormatting sqref="A11:A45 A52:A69 A73">
    <cfRule type="expression" priority="1" dxfId="1" stopIfTrue="1">
      <formula>AND(COUNTIF($A$11:$A$45,A11)+COUNTIF($A$52:$A$69,A11)+COUNTIF($A$73,A11)&gt;1,NOT(ISBLANK(A11)))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列山</cp:lastModifiedBy>
  <dcterms:created xsi:type="dcterms:W3CDTF">2016-12-02T08:54:00Z</dcterms:created>
  <dcterms:modified xsi:type="dcterms:W3CDTF">2023-10-27T08:57:53Z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ACEDDE89D0134DE496C04D6B39FA85A3_12</vt:lpwstr>
  </property>
</Properties>
</file>