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<sst xmlns="http://schemas.openxmlformats.org/spreadsheetml/2006/main" count="321" uniqueCount="206">
  <si>
    <t>企业用工信息一览表（2023年第四季度）</t>
  </si>
  <si>
    <t>广西诚田餐饮管理有限公司</t>
  </si>
  <si>
    <t>王经理17777239558</t>
  </si>
  <si>
    <t>服务员</t>
  </si>
  <si>
    <t>不限</t>
  </si>
  <si>
    <t>拣货员</t>
  </si>
  <si>
    <t>无</t>
  </si>
  <si>
    <t>广西捷成机械配件制造有限责任公司</t>
  </si>
  <si>
    <t>柳州市雒容镇广元路50号</t>
  </si>
  <si>
    <t>莫主管19167069382</t>
  </si>
  <si>
    <t>电工</t>
  </si>
  <si>
    <t>中专</t>
  </si>
  <si>
    <t>河西装配工</t>
  </si>
  <si>
    <t>初中</t>
  </si>
  <si>
    <t>二保焊</t>
  </si>
  <si>
    <t>阳和修磨工</t>
  </si>
  <si>
    <t>装配工</t>
  </si>
  <si>
    <t>集配员</t>
  </si>
  <si>
    <t>保管员</t>
  </si>
  <si>
    <t>拖车司机</t>
  </si>
  <si>
    <t>叉车司机</t>
  </si>
  <si>
    <t>分拣员</t>
  </si>
  <si>
    <t>质检员</t>
  </si>
  <si>
    <t>广西华德塑料制品有限公司</t>
  </si>
  <si>
    <t>广西柳州市柳江区新兴工业园恒业路 7 号</t>
  </si>
  <si>
    <t>谭经理18778927576</t>
  </si>
  <si>
    <t>操作工</t>
  </si>
  <si>
    <t>初中以上</t>
  </si>
  <si>
    <t>物流配送员</t>
  </si>
  <si>
    <t>柳州市科城数字产业园服务有限公司</t>
  </si>
  <si>
    <t>柳州市柳江区兴柳路125号科技城大酒店</t>
  </si>
  <si>
    <t>曾经理18778273730</t>
  </si>
  <si>
    <t>2500+奖金+提成</t>
  </si>
  <si>
    <t xml:space="preserve">柳州华乐供应链管理有限公司
</t>
  </si>
  <si>
    <t>柳州市柳江区新兴工业园乐业路12号华乐物流园区</t>
  </si>
  <si>
    <t>朱经理18154770142</t>
  </si>
  <si>
    <t>仓库文员</t>
  </si>
  <si>
    <t>中专以上</t>
  </si>
  <si>
    <t>仓库操作员</t>
  </si>
  <si>
    <t>司机</t>
  </si>
  <si>
    <t xml:space="preserve">柳州一阳科技股份有限公司
</t>
  </si>
  <si>
    <t>柳州市柳东新区花岭工业园车园纵一路6号</t>
  </si>
  <si>
    <t>小郑18677227989</t>
  </si>
  <si>
    <t>压铸工</t>
  </si>
  <si>
    <t>生产工</t>
  </si>
  <si>
    <t>数控操作工</t>
  </si>
  <si>
    <t>模修工</t>
  </si>
  <si>
    <t>瑞浦赛克动力电池有限公司</t>
  </si>
  <si>
    <t>柳州市柳东新区秀水三路12号</t>
  </si>
  <si>
    <t>胡先生13107750080</t>
  </si>
  <si>
    <t>作业员</t>
  </si>
  <si>
    <t>高中</t>
  </si>
  <si>
    <t>数据员</t>
  </si>
  <si>
    <t>大专</t>
  </si>
  <si>
    <t>行政司机</t>
  </si>
  <si>
    <t>广西鼎谊能源科技有限公司</t>
  </si>
  <si>
    <t>柳江区柳江大道27号</t>
  </si>
  <si>
    <t>刘经理18877250539</t>
  </si>
  <si>
    <t>踏勘员</t>
  </si>
  <si>
    <t>中专毕业</t>
  </si>
  <si>
    <t>业务员</t>
  </si>
  <si>
    <t>施工员</t>
  </si>
  <si>
    <t>本科</t>
  </si>
  <si>
    <t>柳州市开畅贸易有限公司</t>
  </si>
  <si>
    <t>柳工大道石烂路68号</t>
  </si>
  <si>
    <t>李经理18277223133</t>
  </si>
  <si>
    <t>跟车配送员</t>
  </si>
  <si>
    <t>电话开单客服</t>
  </si>
  <si>
    <t>货车司机</t>
  </si>
  <si>
    <t>广西柳州橘子汽车服务有限公司</t>
  </si>
  <si>
    <t>柳南区柳邕路73号104停车场内</t>
  </si>
  <si>
    <t>梁经理17772009131</t>
  </si>
  <si>
    <t>汽车销售顾问</t>
  </si>
  <si>
    <t>大专及以上</t>
  </si>
  <si>
    <t>快车司机</t>
  </si>
  <si>
    <t>货拉拉司机</t>
  </si>
  <si>
    <t>广西柳州市好彩家政服务有限公司</t>
  </si>
  <si>
    <t>柳州市柳南区航生路21号东苑五区34号</t>
  </si>
  <si>
    <t>陈经理18818981588</t>
  </si>
  <si>
    <t>家政课讲师</t>
  </si>
  <si>
    <t>养老护理讲师</t>
  </si>
  <si>
    <t>早教讲师</t>
  </si>
  <si>
    <t>销售专员</t>
  </si>
  <si>
    <t>月嫂、育婴师</t>
  </si>
  <si>
    <t>养老护理员</t>
  </si>
  <si>
    <t>家政员、收纳师</t>
  </si>
  <si>
    <t>催乳、产康师</t>
  </si>
  <si>
    <t>经络按摩师</t>
  </si>
  <si>
    <t>柳州柳工人力资源服务有限公司</t>
  </si>
  <si>
    <t>柳州市柳太路一号</t>
  </si>
  <si>
    <t>张先生3887626</t>
  </si>
  <si>
    <t>电焊工</t>
  </si>
  <si>
    <t>捞渣工</t>
  </si>
  <si>
    <t>镗工</t>
  </si>
  <si>
    <t>数控气割工</t>
  </si>
  <si>
    <t>维修电工</t>
  </si>
  <si>
    <t>铣工</t>
  </si>
  <si>
    <t>保管工</t>
  </si>
  <si>
    <t>数控类</t>
  </si>
  <si>
    <t>柳州市柳南区峰圣凉茶</t>
  </si>
  <si>
    <t>柳州市柳南区谭中西路19号15栋3单元1-1号</t>
  </si>
  <si>
    <t>罗经理17396755375</t>
  </si>
  <si>
    <t>文秘</t>
  </si>
  <si>
    <t>3500以上</t>
  </si>
  <si>
    <t>2500以上</t>
  </si>
  <si>
    <t>技术人员</t>
  </si>
  <si>
    <t>4500以上</t>
  </si>
  <si>
    <t>经理助理</t>
  </si>
  <si>
    <t>柳州市阳光到家家政服务有限公司</t>
  </si>
  <si>
    <t>柳州市城中区桂中大道南端2号3栋32-2</t>
  </si>
  <si>
    <t>黄经理13827051668</t>
  </si>
  <si>
    <t>母婴护理师</t>
  </si>
  <si>
    <t>养老护理师</t>
  </si>
  <si>
    <t>家政师</t>
  </si>
  <si>
    <t>催乳产康师</t>
  </si>
  <si>
    <t>早教师</t>
  </si>
  <si>
    <t>柳州市泽众人力资源有限公司</t>
  </si>
  <si>
    <t>柳州市鱼峰区新柳大道111号新城智埠写字楼3层309室</t>
  </si>
  <si>
    <t>人事部8805405</t>
  </si>
  <si>
    <t>柳汽市场区域协销经理</t>
  </si>
  <si>
    <t>10-13万/年</t>
  </si>
  <si>
    <t>柳汽城市经理</t>
  </si>
  <si>
    <t>柳工焊工</t>
  </si>
  <si>
    <t>30元/小时</t>
  </si>
  <si>
    <t>质量检验员</t>
  </si>
  <si>
    <t>装配工（长白班）</t>
  </si>
  <si>
    <t>机械焊长白班</t>
  </si>
  <si>
    <t>计件薪资</t>
  </si>
  <si>
    <t>牵引车司机</t>
  </si>
  <si>
    <t>叉车司机（长白班）</t>
  </si>
  <si>
    <t>成品管理员</t>
  </si>
  <si>
    <t>质量工程师</t>
  </si>
  <si>
    <t>生产计划员</t>
  </si>
  <si>
    <t>仓库物料计划员</t>
  </si>
  <si>
    <t>操作工两班倒</t>
  </si>
  <si>
    <t>窑埠古镇景区接待员</t>
  </si>
  <si>
    <t>柳州市精业机器有限公司</t>
  </si>
  <si>
    <t>柳江区新兴工业园顺业路8号</t>
  </si>
  <si>
    <t>姚朝娣18178202421</t>
  </si>
  <si>
    <t>销售业务员</t>
  </si>
  <si>
    <t>3500+提成</t>
  </si>
  <si>
    <t>平面磨床</t>
  </si>
  <si>
    <t>数控铣床</t>
  </si>
  <si>
    <t>中级</t>
  </si>
  <si>
    <t>柳州众菱汽车投资管理有限公司</t>
  </si>
  <si>
    <r>
      <rPr>
        <sz val="11"/>
        <rFont val="宋体"/>
        <family val="0"/>
      </rPr>
      <t>河西路</t>
    </r>
    <r>
      <rPr>
        <sz val="11"/>
        <rFont val="宋体"/>
        <family val="0"/>
      </rPr>
      <t>18</t>
    </r>
    <r>
      <rPr>
        <sz val="11"/>
        <rFont val="宋体"/>
        <family val="0"/>
      </rPr>
      <t>号五菱大礼堂</t>
    </r>
  </si>
  <si>
    <t>覃主管15978211366</t>
  </si>
  <si>
    <t>悬挂焊</t>
  </si>
  <si>
    <t>柳机制芯工</t>
  </si>
  <si>
    <t>柳机熔化工</t>
  </si>
  <si>
    <t>蓝宝宝母婴护理服务有限公司</t>
  </si>
  <si>
    <r>
      <rPr>
        <sz val="11"/>
        <rFont val="宋体"/>
        <family val="0"/>
      </rPr>
      <t>鹿寨县城南新区民生路奥运康城小区一单元二楼</t>
    </r>
    <r>
      <rPr>
        <sz val="11"/>
        <rFont val="宋体"/>
        <family val="0"/>
      </rPr>
      <t>1</t>
    </r>
    <r>
      <rPr>
        <sz val="11"/>
        <rFont val="宋体"/>
        <family val="0"/>
      </rPr>
      <t>号商铺</t>
    </r>
  </si>
  <si>
    <t>芳芳15676288809</t>
  </si>
  <si>
    <t>产后康复师</t>
  </si>
  <si>
    <t>月子房销售</t>
  </si>
  <si>
    <t>育婴师</t>
  </si>
  <si>
    <t>广西富竹食品有限公司</t>
  </si>
  <si>
    <r>
      <rPr>
        <sz val="11"/>
        <rFont val="宋体"/>
        <family val="0"/>
      </rPr>
      <t>柳州市柳江区新兴工业园乐业路</t>
    </r>
    <r>
      <rPr>
        <sz val="11"/>
        <rFont val="宋体"/>
        <family val="0"/>
      </rPr>
      <t>5</t>
    </r>
    <r>
      <rPr>
        <sz val="11"/>
        <rFont val="宋体"/>
        <family val="0"/>
      </rPr>
      <t>号</t>
    </r>
    <r>
      <rPr>
        <sz val="11"/>
        <rFont val="宋体"/>
        <family val="0"/>
      </rPr>
      <t>3</t>
    </r>
    <r>
      <rPr>
        <sz val="11"/>
        <rFont val="宋体"/>
        <family val="0"/>
      </rPr>
      <t>号厂房</t>
    </r>
  </si>
  <si>
    <t>周洁18260901997</t>
  </si>
  <si>
    <t>油炸工</t>
  </si>
  <si>
    <t>内包工</t>
  </si>
  <si>
    <t>园区机动物流员</t>
  </si>
  <si>
    <t>柳州市希翼人力资源有限公司</t>
  </si>
  <si>
    <r>
      <rPr>
        <sz val="11"/>
        <rFont val="宋体"/>
        <family val="0"/>
      </rPr>
      <t>柳州市新柳大道</t>
    </r>
    <r>
      <rPr>
        <sz val="11"/>
        <rFont val="宋体"/>
        <family val="0"/>
      </rPr>
      <t>111</t>
    </r>
    <r>
      <rPr>
        <sz val="11"/>
        <rFont val="宋体"/>
        <family val="0"/>
      </rPr>
      <t>号新城智埠写字楼</t>
    </r>
    <r>
      <rPr>
        <sz val="11"/>
        <rFont val="宋体"/>
        <family val="0"/>
      </rPr>
      <t>3</t>
    </r>
    <r>
      <rPr>
        <sz val="11"/>
        <rFont val="宋体"/>
        <family val="0"/>
      </rPr>
      <t>层</t>
    </r>
    <r>
      <rPr>
        <sz val="11"/>
        <rFont val="宋体"/>
        <family val="0"/>
      </rPr>
      <t>312</t>
    </r>
    <r>
      <rPr>
        <sz val="11"/>
        <rFont val="宋体"/>
        <family val="0"/>
      </rPr>
      <t>室</t>
    </r>
  </si>
  <si>
    <t>刘婷婷17736653656</t>
  </si>
  <si>
    <t>初中及以上</t>
  </si>
  <si>
    <t>计时工资</t>
  </si>
  <si>
    <t>计件工资</t>
  </si>
  <si>
    <t>计时+计件</t>
  </si>
  <si>
    <t>高中或中专以上</t>
  </si>
  <si>
    <t>广西顺鸿招标代理有限公司</t>
  </si>
  <si>
    <t>柳东路36号碧龙小居</t>
  </si>
  <si>
    <t>蒙菲18407722937</t>
  </si>
  <si>
    <t>文员</t>
  </si>
  <si>
    <t>资料管理员</t>
  </si>
  <si>
    <t>广西星铭科技有限公司</t>
  </si>
  <si>
    <t>南宁市总部路3号中国-东盟科技企业孵化基地二期9号厂房5层215房</t>
  </si>
  <si>
    <t>陈大兴13977226155</t>
  </si>
  <si>
    <t>程序员</t>
  </si>
  <si>
    <t>4000+提成</t>
  </si>
  <si>
    <t>广西丰茂木业有限公司</t>
  </si>
  <si>
    <r>
      <rPr>
        <sz val="11"/>
        <rFont val="宋体"/>
        <family val="0"/>
      </rPr>
      <t>崇左市扶绥县山圩镇春江木业市场三路</t>
    </r>
    <r>
      <rPr>
        <sz val="11"/>
        <rFont val="宋体"/>
        <family val="0"/>
      </rPr>
      <t>6</t>
    </r>
    <r>
      <rPr>
        <sz val="11"/>
        <rFont val="宋体"/>
        <family val="0"/>
      </rPr>
      <t>支</t>
    </r>
    <r>
      <rPr>
        <sz val="11"/>
        <rFont val="宋体"/>
        <family val="0"/>
      </rPr>
      <t>9</t>
    </r>
    <r>
      <rPr>
        <sz val="11"/>
        <rFont val="宋体"/>
        <family val="0"/>
      </rPr>
      <t>号</t>
    </r>
  </si>
  <si>
    <t>郭生18978960227</t>
  </si>
  <si>
    <t>自动刨棍工</t>
  </si>
  <si>
    <t>压直开牙工</t>
  </si>
  <si>
    <t>套胶工</t>
  </si>
  <si>
    <t>蒸压工</t>
  </si>
  <si>
    <t>包装打钉</t>
  </si>
  <si>
    <t>车间主任</t>
  </si>
  <si>
    <t>食堂清洁工</t>
  </si>
  <si>
    <t>磨砂工</t>
  </si>
  <si>
    <t>庆南府美家美物业</t>
  </si>
  <si>
    <r>
      <rPr>
        <sz val="11"/>
        <rFont val="宋体"/>
        <family val="0"/>
      </rPr>
      <t>忻城县城南新区壮锦绣都</t>
    </r>
    <r>
      <rPr>
        <sz val="11"/>
        <rFont val="宋体"/>
        <family val="0"/>
      </rPr>
      <t>·</t>
    </r>
    <r>
      <rPr>
        <sz val="11"/>
        <rFont val="宋体"/>
        <family val="0"/>
      </rPr>
      <t>庆南府文旅商贸城项目</t>
    </r>
  </si>
  <si>
    <t>王旭13878238959</t>
  </si>
  <si>
    <t>保安</t>
  </si>
  <si>
    <t>保洁</t>
  </si>
  <si>
    <t>物管员</t>
  </si>
  <si>
    <t>水电工</t>
  </si>
  <si>
    <t>中金汇通信技术有限公司柳州分公司</t>
  </si>
  <si>
    <r>
      <rPr>
        <sz val="10"/>
        <rFont val="宋体"/>
        <family val="0"/>
      </rPr>
      <t>柳州市鱼峰区屏山大道</t>
    </r>
    <r>
      <rPr>
        <sz val="10"/>
        <rFont val="Arial"/>
        <family val="2"/>
      </rPr>
      <t>278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</si>
  <si>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覃柳花18778262095</t>
  </si>
  <si>
    <t>直销员</t>
  </si>
  <si>
    <t>柳州市骁诚劳务有限公司</t>
  </si>
  <si>
    <r>
      <rPr>
        <sz val="10"/>
        <rFont val="宋体"/>
        <family val="0"/>
      </rPr>
      <t>柳州市河西工业区二区</t>
    </r>
    <r>
      <rPr>
        <sz val="10"/>
        <rFont val="Arial"/>
        <family val="2"/>
      </rPr>
      <t>Y4-1-1</t>
    </r>
    <r>
      <rPr>
        <sz val="10"/>
        <rFont val="宋体"/>
        <family val="0"/>
      </rPr>
      <t>地块</t>
    </r>
  </si>
  <si>
    <t>赵小糖19907727273</t>
  </si>
  <si>
    <t>普工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</si>
</sst>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\-mm\-dd;@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right" vertical="center"/>
    </xf>
    <xf numFmtId="176" fontId="42" fillId="33" borderId="13" xfId="0" applyNumberFormat="1" applyFont="1" applyFill="1" applyBorder="1" applyAlignment="1">
      <alignment horizontal="center"/>
    </xf>
    <xf numFmtId="176" fontId="42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right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right" vertical="center"/>
    </xf>
    <xf numFmtId="176" fontId="42" fillId="33" borderId="16" xfId="0" applyNumberFormat="1" applyFont="1" applyFill="1" applyBorder="1" applyAlignment="1">
      <alignment horizontal="center"/>
    </xf>
    <xf numFmtId="176" fontId="42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right"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 wrapText="1"/>
    </xf>
    <xf numFmtId="176" fontId="1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right" vertical="center" wrapText="1"/>
    </xf>
    <xf numFmtId="176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6" fontId="1" fillId="33" borderId="14" xfId="0" applyNumberFormat="1" applyFont="1" applyFill="1" applyBorder="1" applyAlignment="1">
      <alignment horizontal="center" vertical="center" wrapText="1"/>
    </xf>
    <xf numFmtId="176" fontId="42" fillId="33" borderId="15" xfId="0" applyNumberFormat="1" applyFont="1" applyFill="1" applyBorder="1" applyAlignment="1">
      <alignment horizontal="center" vertical="top"/>
    </xf>
    <xf numFmtId="0" fontId="43" fillId="33" borderId="18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3" max="3" width="11.625" style="0" customWidth="1"/>
    <col min="4" max="4" width="10.25390625" style="0" customWidth="1"/>
  </cols>
  <sheetData>
    <row r="1" spans="1:12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1"/>
    </row>
    <row r="2" spans="1:12" ht="14.25">
      <c r="A2" s="3" t="s">
        <v>1</v>
      </c>
      <c r="B2" s="4" t="s">
        <v>1</v>
      </c>
      <c r="C2" s="5">
        <v>45184</v>
      </c>
      <c r="D2" s="6"/>
      <c r="E2" s="7" t="s">
        <v>2</v>
      </c>
      <c r="F2" s="8" t="s">
        <v>3</v>
      </c>
      <c r="G2" s="9">
        <v>5</v>
      </c>
      <c r="H2" s="9" t="s">
        <v>4</v>
      </c>
      <c r="I2" s="9"/>
      <c r="J2" s="9"/>
      <c r="K2" s="9">
        <v>2000</v>
      </c>
      <c r="L2" s="9">
        <v>3000</v>
      </c>
    </row>
    <row r="3" spans="1:12" ht="14.25">
      <c r="A3" s="10"/>
      <c r="B3" s="11"/>
      <c r="C3" s="12"/>
      <c r="D3" s="13">
        <v>45214</v>
      </c>
      <c r="E3" s="14"/>
      <c r="F3" s="15" t="s">
        <v>5</v>
      </c>
      <c r="G3" s="16">
        <v>1</v>
      </c>
      <c r="H3" s="17" t="s">
        <v>4</v>
      </c>
      <c r="I3" s="9" t="s">
        <v>6</v>
      </c>
      <c r="J3" s="9" t="s">
        <v>6</v>
      </c>
      <c r="K3" s="16">
        <v>2500</v>
      </c>
      <c r="L3" s="9">
        <v>3000</v>
      </c>
    </row>
    <row r="4" spans="1:12" ht="14.25">
      <c r="A4" s="18" t="s">
        <v>7</v>
      </c>
      <c r="B4" s="19" t="s">
        <v>8</v>
      </c>
      <c r="C4" s="20">
        <v>45184</v>
      </c>
      <c r="D4" s="20">
        <v>45214</v>
      </c>
      <c r="E4" s="21" t="s">
        <v>9</v>
      </c>
      <c r="F4" s="22" t="s">
        <v>10</v>
      </c>
      <c r="G4" s="23">
        <v>2</v>
      </c>
      <c r="H4" s="23" t="s">
        <v>11</v>
      </c>
      <c r="I4" s="23"/>
      <c r="J4" s="32"/>
      <c r="K4" s="32">
        <v>4500</v>
      </c>
      <c r="L4" s="32">
        <v>5000</v>
      </c>
    </row>
    <row r="5" spans="1:12" ht="27">
      <c r="A5" s="18"/>
      <c r="B5" s="19"/>
      <c r="C5" s="24"/>
      <c r="D5" s="24"/>
      <c r="E5" s="25"/>
      <c r="F5" s="22" t="s">
        <v>12</v>
      </c>
      <c r="G5" s="23">
        <v>4</v>
      </c>
      <c r="H5" s="23" t="s">
        <v>13</v>
      </c>
      <c r="I5" s="23"/>
      <c r="J5" s="32"/>
      <c r="K5" s="32">
        <v>3500</v>
      </c>
      <c r="L5" s="32">
        <v>5000</v>
      </c>
    </row>
    <row r="6" spans="1:12" ht="14.25">
      <c r="A6" s="18"/>
      <c r="B6" s="19"/>
      <c r="C6" s="24"/>
      <c r="D6" s="24"/>
      <c r="E6" s="25"/>
      <c r="F6" s="22" t="s">
        <v>14</v>
      </c>
      <c r="G6" s="23">
        <v>5</v>
      </c>
      <c r="H6" s="23" t="s">
        <v>13</v>
      </c>
      <c r="I6" s="23"/>
      <c r="J6" s="32"/>
      <c r="K6" s="32">
        <v>6000</v>
      </c>
      <c r="L6" s="32">
        <v>7000</v>
      </c>
    </row>
    <row r="7" spans="1:12" ht="27">
      <c r="A7" s="18"/>
      <c r="B7" s="19"/>
      <c r="C7" s="24"/>
      <c r="D7" s="24"/>
      <c r="E7" s="25"/>
      <c r="F7" s="26" t="s">
        <v>15</v>
      </c>
      <c r="G7" s="23">
        <v>2</v>
      </c>
      <c r="H7" s="23" t="s">
        <v>13</v>
      </c>
      <c r="I7" s="23"/>
      <c r="J7" s="32"/>
      <c r="K7" s="32">
        <v>3500</v>
      </c>
      <c r="L7" s="32">
        <v>5000</v>
      </c>
    </row>
    <row r="8" spans="1:12" ht="14.25">
      <c r="A8" s="18"/>
      <c r="B8" s="19"/>
      <c r="C8" s="24"/>
      <c r="D8" s="24"/>
      <c r="E8" s="25"/>
      <c r="F8" s="26" t="s">
        <v>16</v>
      </c>
      <c r="G8" s="23">
        <v>10</v>
      </c>
      <c r="H8" s="23" t="s">
        <v>13</v>
      </c>
      <c r="I8" s="23"/>
      <c r="J8" s="32"/>
      <c r="K8" s="32">
        <v>4000</v>
      </c>
      <c r="L8" s="32">
        <v>6000</v>
      </c>
    </row>
    <row r="9" spans="1:12" ht="14.25">
      <c r="A9" s="18"/>
      <c r="B9" s="19"/>
      <c r="C9" s="24"/>
      <c r="D9" s="24"/>
      <c r="E9" s="25"/>
      <c r="F9" s="26" t="s">
        <v>17</v>
      </c>
      <c r="G9" s="23">
        <v>1</v>
      </c>
      <c r="H9" s="23" t="s">
        <v>13</v>
      </c>
      <c r="I9" s="23"/>
      <c r="J9" s="32"/>
      <c r="K9" s="32">
        <v>3000</v>
      </c>
      <c r="L9" s="32">
        <v>4000</v>
      </c>
    </row>
    <row r="10" spans="1:12" ht="14.25">
      <c r="A10" s="18"/>
      <c r="B10" s="19"/>
      <c r="C10" s="24"/>
      <c r="D10" s="24"/>
      <c r="E10" s="25"/>
      <c r="F10" s="26" t="s">
        <v>18</v>
      </c>
      <c r="G10" s="23">
        <v>2</v>
      </c>
      <c r="H10" s="23" t="s">
        <v>13</v>
      </c>
      <c r="I10" s="23"/>
      <c r="J10" s="32"/>
      <c r="K10" s="32">
        <v>3000</v>
      </c>
      <c r="L10" s="32">
        <v>4000</v>
      </c>
    </row>
    <row r="11" spans="1:12" ht="14.25">
      <c r="A11" s="18"/>
      <c r="B11" s="19"/>
      <c r="C11" s="24"/>
      <c r="D11" s="24"/>
      <c r="E11" s="25"/>
      <c r="F11" s="26" t="s">
        <v>19</v>
      </c>
      <c r="G11" s="23">
        <v>2</v>
      </c>
      <c r="H11" s="23" t="s">
        <v>13</v>
      </c>
      <c r="I11" s="23"/>
      <c r="J11" s="32"/>
      <c r="K11" s="32">
        <v>3000</v>
      </c>
      <c r="L11" s="32">
        <v>400</v>
      </c>
    </row>
    <row r="12" spans="1:12" ht="14.25">
      <c r="A12" s="18"/>
      <c r="B12" s="19"/>
      <c r="C12" s="24"/>
      <c r="D12" s="24"/>
      <c r="E12" s="25"/>
      <c r="F12" s="26" t="s">
        <v>20</v>
      </c>
      <c r="G12" s="23">
        <v>3</v>
      </c>
      <c r="H12" s="23" t="s">
        <v>13</v>
      </c>
      <c r="I12" s="23"/>
      <c r="J12" s="32"/>
      <c r="K12" s="32">
        <v>3000</v>
      </c>
      <c r="L12" s="32">
        <v>5000</v>
      </c>
    </row>
    <row r="13" spans="1:12" ht="14.25">
      <c r="A13" s="18"/>
      <c r="B13" s="19"/>
      <c r="C13" s="24"/>
      <c r="D13" s="24"/>
      <c r="E13" s="25"/>
      <c r="F13" s="26" t="s">
        <v>21</v>
      </c>
      <c r="G13" s="23">
        <v>2</v>
      </c>
      <c r="H13" s="23" t="s">
        <v>13</v>
      </c>
      <c r="I13" s="23"/>
      <c r="J13" s="32"/>
      <c r="K13" s="32">
        <v>3000</v>
      </c>
      <c r="L13" s="32">
        <v>4000</v>
      </c>
    </row>
    <row r="14" spans="1:12" ht="14.25">
      <c r="A14" s="18"/>
      <c r="B14" s="19"/>
      <c r="C14" s="27"/>
      <c r="D14" s="27"/>
      <c r="E14" s="28"/>
      <c r="F14" s="26" t="s">
        <v>22</v>
      </c>
      <c r="G14" s="23">
        <v>3</v>
      </c>
      <c r="H14" s="23" t="s">
        <v>13</v>
      </c>
      <c r="I14" s="23"/>
      <c r="J14" s="32"/>
      <c r="K14" s="32">
        <v>4000</v>
      </c>
      <c r="L14" s="32">
        <v>6000</v>
      </c>
    </row>
    <row r="15" spans="1:12" ht="14.25">
      <c r="A15" s="18" t="s">
        <v>23</v>
      </c>
      <c r="B15" s="19" t="s">
        <v>24</v>
      </c>
      <c r="C15" s="20">
        <v>45184</v>
      </c>
      <c r="D15" s="20">
        <v>45214</v>
      </c>
      <c r="E15" s="21" t="s">
        <v>25</v>
      </c>
      <c r="F15" s="22" t="s">
        <v>26</v>
      </c>
      <c r="G15" s="23">
        <v>8</v>
      </c>
      <c r="H15" s="23" t="s">
        <v>27</v>
      </c>
      <c r="I15" s="32"/>
      <c r="J15" s="32"/>
      <c r="K15" s="32">
        <v>2000</v>
      </c>
      <c r="L15" s="32">
        <v>4500</v>
      </c>
    </row>
    <row r="16" spans="1:12" ht="14.25">
      <c r="A16" s="18"/>
      <c r="B16" s="19"/>
      <c r="C16" s="24"/>
      <c r="D16" s="24"/>
      <c r="E16" s="25"/>
      <c r="F16" s="22" t="s">
        <v>16</v>
      </c>
      <c r="G16" s="23">
        <v>1</v>
      </c>
      <c r="H16" s="23" t="s">
        <v>27</v>
      </c>
      <c r="I16" s="32"/>
      <c r="J16" s="32"/>
      <c r="K16" s="32">
        <v>2000</v>
      </c>
      <c r="L16" s="32">
        <v>4500</v>
      </c>
    </row>
    <row r="17" spans="1:12" ht="27">
      <c r="A17" s="18"/>
      <c r="B17" s="19"/>
      <c r="C17" s="27"/>
      <c r="D17" s="27"/>
      <c r="E17" s="28"/>
      <c r="F17" s="22" t="s">
        <v>28</v>
      </c>
      <c r="G17" s="23">
        <v>1</v>
      </c>
      <c r="H17" s="23" t="s">
        <v>27</v>
      </c>
      <c r="I17" s="32"/>
      <c r="J17" s="32"/>
      <c r="K17" s="32">
        <v>2000</v>
      </c>
      <c r="L17" s="32">
        <v>4500</v>
      </c>
    </row>
    <row r="18" spans="1:12" ht="67.5">
      <c r="A18" s="18" t="s">
        <v>29</v>
      </c>
      <c r="B18" s="19" t="s">
        <v>30</v>
      </c>
      <c r="C18" s="29">
        <v>45184</v>
      </c>
      <c r="D18" s="30">
        <v>45214</v>
      </c>
      <c r="E18" s="18" t="s">
        <v>31</v>
      </c>
      <c r="F18" s="19" t="s">
        <v>3</v>
      </c>
      <c r="G18" s="18">
        <v>5</v>
      </c>
      <c r="H18" s="18" t="s">
        <v>4</v>
      </c>
      <c r="I18" s="32"/>
      <c r="J18" s="32"/>
      <c r="K18" s="18" t="s">
        <v>32</v>
      </c>
      <c r="L18" s="32"/>
    </row>
    <row r="19" spans="1:12" ht="14.25">
      <c r="A19" s="18" t="s">
        <v>33</v>
      </c>
      <c r="B19" s="19" t="s">
        <v>34</v>
      </c>
      <c r="C19" s="20">
        <v>45184</v>
      </c>
      <c r="D19" s="20">
        <v>45214</v>
      </c>
      <c r="E19" s="21" t="s">
        <v>35</v>
      </c>
      <c r="F19" s="22" t="s">
        <v>36</v>
      </c>
      <c r="G19" s="18">
        <v>4</v>
      </c>
      <c r="H19" s="23" t="s">
        <v>37</v>
      </c>
      <c r="I19" s="32"/>
      <c r="J19" s="32"/>
      <c r="K19" s="32">
        <v>3500</v>
      </c>
      <c r="L19" s="32">
        <v>4500</v>
      </c>
    </row>
    <row r="20" spans="1:12" ht="27">
      <c r="A20" s="18"/>
      <c r="B20" s="19"/>
      <c r="C20" s="24"/>
      <c r="D20" s="24"/>
      <c r="E20" s="25"/>
      <c r="F20" s="22" t="s">
        <v>38</v>
      </c>
      <c r="G20" s="18">
        <v>10</v>
      </c>
      <c r="H20" s="23" t="s">
        <v>37</v>
      </c>
      <c r="I20" s="32"/>
      <c r="J20" s="32"/>
      <c r="K20" s="32">
        <v>3500</v>
      </c>
      <c r="L20" s="32">
        <v>4000</v>
      </c>
    </row>
    <row r="21" spans="1:12" ht="14.25">
      <c r="A21" s="18"/>
      <c r="B21" s="19"/>
      <c r="C21" s="27"/>
      <c r="D21" s="27"/>
      <c r="E21" s="28"/>
      <c r="F21" s="22" t="s">
        <v>39</v>
      </c>
      <c r="G21" s="18">
        <v>2</v>
      </c>
      <c r="H21" s="23" t="s">
        <v>13</v>
      </c>
      <c r="I21" s="32"/>
      <c r="J21" s="32"/>
      <c r="K21" s="32">
        <v>5000</v>
      </c>
      <c r="L21" s="32">
        <v>6000</v>
      </c>
    </row>
    <row r="22" spans="1:12" ht="14.25">
      <c r="A22" s="18" t="s">
        <v>40</v>
      </c>
      <c r="B22" s="19" t="s">
        <v>41</v>
      </c>
      <c r="C22" s="20">
        <v>45184</v>
      </c>
      <c r="D22" s="20">
        <v>45214</v>
      </c>
      <c r="E22" s="21" t="s">
        <v>42</v>
      </c>
      <c r="F22" s="22" t="s">
        <v>43</v>
      </c>
      <c r="G22" s="23">
        <v>10</v>
      </c>
      <c r="H22" s="23" t="s">
        <v>13</v>
      </c>
      <c r="I22" s="32"/>
      <c r="J22" s="32"/>
      <c r="K22" s="3">
        <v>4000</v>
      </c>
      <c r="L22" s="3">
        <v>10000</v>
      </c>
    </row>
    <row r="23" spans="1:12" ht="14.25">
      <c r="A23" s="18"/>
      <c r="B23" s="19"/>
      <c r="C23" s="24"/>
      <c r="D23" s="24"/>
      <c r="E23" s="25"/>
      <c r="F23" s="22" t="s">
        <v>44</v>
      </c>
      <c r="G23" s="23">
        <v>5</v>
      </c>
      <c r="H23" s="23"/>
      <c r="I23" s="32"/>
      <c r="J23" s="32"/>
      <c r="K23" s="33"/>
      <c r="L23" s="33"/>
    </row>
    <row r="24" spans="1:12" ht="27">
      <c r="A24" s="18"/>
      <c r="B24" s="19"/>
      <c r="C24" s="24"/>
      <c r="D24" s="24"/>
      <c r="E24" s="25"/>
      <c r="F24" s="22" t="s">
        <v>45</v>
      </c>
      <c r="G24" s="23">
        <v>10</v>
      </c>
      <c r="H24" s="23"/>
      <c r="I24" s="32"/>
      <c r="J24" s="32"/>
      <c r="K24" s="33"/>
      <c r="L24" s="33"/>
    </row>
    <row r="25" spans="1:12" ht="14.25">
      <c r="A25" s="18"/>
      <c r="B25" s="19"/>
      <c r="C25" s="24"/>
      <c r="D25" s="24"/>
      <c r="E25" s="25"/>
      <c r="F25" s="22" t="s">
        <v>46</v>
      </c>
      <c r="G25" s="23">
        <v>5</v>
      </c>
      <c r="H25" s="23"/>
      <c r="I25" s="32"/>
      <c r="J25" s="32"/>
      <c r="K25" s="33"/>
      <c r="L25" s="33"/>
    </row>
    <row r="26" spans="1:12" ht="14.25">
      <c r="A26" s="18"/>
      <c r="B26" s="19"/>
      <c r="C26" s="27"/>
      <c r="D26" s="27"/>
      <c r="E26" s="28"/>
      <c r="F26" s="22" t="s">
        <v>22</v>
      </c>
      <c r="G26" s="23">
        <v>5</v>
      </c>
      <c r="H26" s="23"/>
      <c r="I26" s="32"/>
      <c r="J26" s="32"/>
      <c r="K26" s="10"/>
      <c r="L26" s="10"/>
    </row>
    <row r="27" spans="1:12" ht="14.25">
      <c r="A27" s="18" t="s">
        <v>47</v>
      </c>
      <c r="B27" s="19" t="s">
        <v>48</v>
      </c>
      <c r="C27" s="20">
        <v>45184</v>
      </c>
      <c r="D27" s="20">
        <v>45214</v>
      </c>
      <c r="E27" s="21" t="s">
        <v>49</v>
      </c>
      <c r="F27" s="19" t="s">
        <v>50</v>
      </c>
      <c r="G27" s="18">
        <v>50</v>
      </c>
      <c r="H27" s="18" t="s">
        <v>13</v>
      </c>
      <c r="I27" s="32"/>
      <c r="J27" s="32"/>
      <c r="K27" s="32">
        <v>5000</v>
      </c>
      <c r="L27" s="32">
        <v>7000</v>
      </c>
    </row>
    <row r="28" spans="1:12" ht="14.25">
      <c r="A28" s="18"/>
      <c r="B28" s="19"/>
      <c r="C28" s="24"/>
      <c r="D28" s="24"/>
      <c r="E28" s="25"/>
      <c r="F28" s="19" t="s">
        <v>22</v>
      </c>
      <c r="G28" s="18">
        <v>20</v>
      </c>
      <c r="H28" s="18" t="s">
        <v>51</v>
      </c>
      <c r="I28" s="32"/>
      <c r="J28" s="32"/>
      <c r="K28" s="32">
        <v>5000</v>
      </c>
      <c r="L28" s="32">
        <v>7000</v>
      </c>
    </row>
    <row r="29" spans="1:12" ht="14.25">
      <c r="A29" s="18"/>
      <c r="B29" s="19"/>
      <c r="C29" s="24"/>
      <c r="D29" s="24"/>
      <c r="E29" s="25"/>
      <c r="F29" s="19" t="s">
        <v>52</v>
      </c>
      <c r="G29" s="18">
        <v>1</v>
      </c>
      <c r="H29" s="18" t="s">
        <v>53</v>
      </c>
      <c r="I29" s="32"/>
      <c r="J29" s="32"/>
      <c r="K29" s="32">
        <v>5000</v>
      </c>
      <c r="L29" s="32">
        <v>7000</v>
      </c>
    </row>
    <row r="30" spans="1:12" ht="14.25">
      <c r="A30" s="18"/>
      <c r="B30" s="19"/>
      <c r="C30" s="27"/>
      <c r="D30" s="27"/>
      <c r="E30" s="28"/>
      <c r="F30" s="19" t="s">
        <v>54</v>
      </c>
      <c r="G30" s="18">
        <v>1</v>
      </c>
      <c r="H30" s="18" t="s">
        <v>11</v>
      </c>
      <c r="I30" s="32"/>
      <c r="J30" s="32"/>
      <c r="K30" s="32">
        <v>5000</v>
      </c>
      <c r="L30" s="32">
        <v>6000</v>
      </c>
    </row>
    <row r="31" spans="1:12" ht="14.25">
      <c r="A31" s="18" t="s">
        <v>55</v>
      </c>
      <c r="B31" s="19" t="s">
        <v>56</v>
      </c>
      <c r="C31" s="20">
        <v>45184</v>
      </c>
      <c r="D31" s="20">
        <v>45214</v>
      </c>
      <c r="E31" s="21" t="s">
        <v>57</v>
      </c>
      <c r="F31" s="22" t="s">
        <v>58</v>
      </c>
      <c r="G31" s="23">
        <v>10</v>
      </c>
      <c r="H31" s="23" t="s">
        <v>59</v>
      </c>
      <c r="I31" s="32"/>
      <c r="J31" s="32"/>
      <c r="K31" s="32">
        <v>2000</v>
      </c>
      <c r="L31" s="32">
        <v>3000</v>
      </c>
    </row>
    <row r="32" spans="1:12" ht="14.25">
      <c r="A32" s="18"/>
      <c r="B32" s="19"/>
      <c r="C32" s="24"/>
      <c r="D32" s="24"/>
      <c r="E32" s="25"/>
      <c r="F32" s="22" t="s">
        <v>60</v>
      </c>
      <c r="G32" s="23">
        <v>15</v>
      </c>
      <c r="H32" s="23" t="s">
        <v>4</v>
      </c>
      <c r="I32" s="32"/>
      <c r="J32" s="32"/>
      <c r="K32" s="32">
        <v>2000</v>
      </c>
      <c r="L32" s="32">
        <v>3000</v>
      </c>
    </row>
    <row r="33" spans="1:12" ht="14.25">
      <c r="A33" s="18"/>
      <c r="B33" s="19"/>
      <c r="C33" s="24"/>
      <c r="D33" s="24"/>
      <c r="E33" s="25"/>
      <c r="F33" s="22" t="s">
        <v>10</v>
      </c>
      <c r="G33" s="23">
        <v>5</v>
      </c>
      <c r="H33" s="23" t="s">
        <v>59</v>
      </c>
      <c r="I33" s="32"/>
      <c r="J33" s="32"/>
      <c r="K33" s="32">
        <v>2000</v>
      </c>
      <c r="L33" s="32">
        <v>4000</v>
      </c>
    </row>
    <row r="34" spans="1:12" ht="14.25">
      <c r="A34" s="18"/>
      <c r="B34" s="19"/>
      <c r="C34" s="27"/>
      <c r="D34" s="27"/>
      <c r="E34" s="28"/>
      <c r="F34" s="22" t="s">
        <v>61</v>
      </c>
      <c r="G34" s="23">
        <v>1</v>
      </c>
      <c r="H34" s="23" t="s">
        <v>62</v>
      </c>
      <c r="I34" s="32"/>
      <c r="J34" s="32"/>
      <c r="K34" s="32">
        <v>2000</v>
      </c>
      <c r="L34" s="32">
        <v>4000</v>
      </c>
    </row>
    <row r="35" spans="1:12" ht="27">
      <c r="A35" s="18" t="s">
        <v>63</v>
      </c>
      <c r="B35" s="19" t="s">
        <v>64</v>
      </c>
      <c r="C35" s="20">
        <v>45184</v>
      </c>
      <c r="D35" s="20">
        <v>45214</v>
      </c>
      <c r="E35" s="21" t="s">
        <v>65</v>
      </c>
      <c r="F35" s="22" t="s">
        <v>66</v>
      </c>
      <c r="G35" s="23">
        <v>2</v>
      </c>
      <c r="H35" s="18" t="s">
        <v>4</v>
      </c>
      <c r="I35" s="32"/>
      <c r="J35" s="32"/>
      <c r="K35" s="32">
        <v>3000</v>
      </c>
      <c r="L35" s="32">
        <v>5000</v>
      </c>
    </row>
    <row r="36" spans="1:12" ht="27">
      <c r="A36" s="18"/>
      <c r="B36" s="19"/>
      <c r="C36" s="24"/>
      <c r="D36" s="24"/>
      <c r="E36" s="25"/>
      <c r="F36" s="22" t="s">
        <v>67</v>
      </c>
      <c r="G36" s="23">
        <v>1</v>
      </c>
      <c r="H36" s="18" t="s">
        <v>4</v>
      </c>
      <c r="I36" s="32"/>
      <c r="J36" s="32"/>
      <c r="K36" s="32">
        <v>3000</v>
      </c>
      <c r="L36" s="32">
        <v>4500</v>
      </c>
    </row>
    <row r="37" spans="1:12" ht="14.25">
      <c r="A37" s="18"/>
      <c r="B37" s="19"/>
      <c r="C37" s="27"/>
      <c r="D37" s="27"/>
      <c r="E37" s="28"/>
      <c r="F37" s="22" t="s">
        <v>68</v>
      </c>
      <c r="G37" s="23">
        <v>2</v>
      </c>
      <c r="H37" s="18" t="s">
        <v>4</v>
      </c>
      <c r="I37" s="32"/>
      <c r="J37" s="32"/>
      <c r="K37" s="32">
        <v>3000</v>
      </c>
      <c r="L37" s="32">
        <v>5000</v>
      </c>
    </row>
    <row r="38" spans="1:12" ht="27">
      <c r="A38" s="18" t="s">
        <v>69</v>
      </c>
      <c r="B38" s="19" t="s">
        <v>70</v>
      </c>
      <c r="C38" s="20">
        <v>45184</v>
      </c>
      <c r="D38" s="20">
        <v>45214</v>
      </c>
      <c r="E38" s="21" t="s">
        <v>71</v>
      </c>
      <c r="F38" s="19" t="s">
        <v>72</v>
      </c>
      <c r="G38" s="18">
        <v>2</v>
      </c>
      <c r="H38" s="18" t="s">
        <v>73</v>
      </c>
      <c r="I38" s="32"/>
      <c r="J38" s="32"/>
      <c r="K38" s="32">
        <v>5000</v>
      </c>
      <c r="L38" s="32">
        <v>7000</v>
      </c>
    </row>
    <row r="39" spans="1:12" ht="14.25">
      <c r="A39" s="18"/>
      <c r="B39" s="19"/>
      <c r="C39" s="24"/>
      <c r="D39" s="24"/>
      <c r="E39" s="25"/>
      <c r="F39" s="19" t="s">
        <v>74</v>
      </c>
      <c r="G39" s="18">
        <v>10</v>
      </c>
      <c r="H39" s="18" t="s">
        <v>13</v>
      </c>
      <c r="I39" s="32"/>
      <c r="J39" s="32"/>
      <c r="K39" s="32">
        <v>7000</v>
      </c>
      <c r="L39" s="32">
        <v>10000</v>
      </c>
    </row>
    <row r="40" spans="1:12" ht="27">
      <c r="A40" s="18"/>
      <c r="B40" s="19"/>
      <c r="C40" s="27"/>
      <c r="D40" s="27"/>
      <c r="E40" s="28"/>
      <c r="F40" s="19" t="s">
        <v>75</v>
      </c>
      <c r="G40" s="18">
        <v>8</v>
      </c>
      <c r="H40" s="18" t="s">
        <v>13</v>
      </c>
      <c r="I40" s="32"/>
      <c r="J40" s="32"/>
      <c r="K40" s="32">
        <v>7000</v>
      </c>
      <c r="L40" s="32">
        <v>10000</v>
      </c>
    </row>
    <row r="41" spans="1:12" ht="27">
      <c r="A41" s="18" t="s">
        <v>76</v>
      </c>
      <c r="B41" s="19" t="s">
        <v>77</v>
      </c>
      <c r="C41" s="20">
        <v>45184</v>
      </c>
      <c r="D41" s="20">
        <v>45214</v>
      </c>
      <c r="E41" s="21" t="s">
        <v>78</v>
      </c>
      <c r="F41" s="19" t="s">
        <v>79</v>
      </c>
      <c r="G41" s="18">
        <v>2</v>
      </c>
      <c r="H41" s="18" t="s">
        <v>53</v>
      </c>
      <c r="I41" s="32"/>
      <c r="J41" s="32"/>
      <c r="K41" s="32">
        <v>4500</v>
      </c>
      <c r="L41" s="32">
        <v>9000</v>
      </c>
    </row>
    <row r="42" spans="1:12" ht="27">
      <c r="A42" s="18"/>
      <c r="B42" s="19"/>
      <c r="C42" s="24"/>
      <c r="D42" s="24"/>
      <c r="E42" s="25"/>
      <c r="F42" s="19" t="s">
        <v>80</v>
      </c>
      <c r="G42" s="18">
        <v>2</v>
      </c>
      <c r="H42" s="18" t="s">
        <v>53</v>
      </c>
      <c r="I42" s="32"/>
      <c r="J42" s="32"/>
      <c r="K42" s="32">
        <v>4500</v>
      </c>
      <c r="L42" s="32">
        <v>9000</v>
      </c>
    </row>
    <row r="43" spans="1:12" ht="14.25">
      <c r="A43" s="18"/>
      <c r="B43" s="19"/>
      <c r="C43" s="24"/>
      <c r="D43" s="24"/>
      <c r="E43" s="25"/>
      <c r="F43" s="19" t="s">
        <v>81</v>
      </c>
      <c r="G43" s="18">
        <v>2</v>
      </c>
      <c r="H43" s="18" t="s">
        <v>53</v>
      </c>
      <c r="I43" s="32"/>
      <c r="J43" s="32"/>
      <c r="K43" s="32">
        <v>4500</v>
      </c>
      <c r="L43" s="32">
        <v>9000</v>
      </c>
    </row>
    <row r="44" spans="1:12" ht="14.25">
      <c r="A44" s="18"/>
      <c r="B44" s="19"/>
      <c r="C44" s="24"/>
      <c r="D44" s="24"/>
      <c r="E44" s="25"/>
      <c r="F44" s="19" t="s">
        <v>82</v>
      </c>
      <c r="G44" s="18">
        <v>10</v>
      </c>
      <c r="H44" s="18" t="s">
        <v>51</v>
      </c>
      <c r="I44" s="32"/>
      <c r="J44" s="32"/>
      <c r="K44" s="32">
        <v>4000</v>
      </c>
      <c r="L44" s="32">
        <v>12000</v>
      </c>
    </row>
    <row r="45" spans="1:12" ht="27">
      <c r="A45" s="18"/>
      <c r="B45" s="19"/>
      <c r="C45" s="24"/>
      <c r="D45" s="24"/>
      <c r="E45" s="25"/>
      <c r="F45" s="19" t="s">
        <v>83</v>
      </c>
      <c r="G45" s="18">
        <v>28</v>
      </c>
      <c r="H45" s="18" t="s">
        <v>4</v>
      </c>
      <c r="I45" s="32"/>
      <c r="J45" s="32"/>
      <c r="K45" s="32">
        <v>7000</v>
      </c>
      <c r="L45" s="32">
        <v>14000</v>
      </c>
    </row>
    <row r="46" spans="1:12" ht="27">
      <c r="A46" s="18"/>
      <c r="B46" s="19"/>
      <c r="C46" s="24"/>
      <c r="D46" s="24"/>
      <c r="E46" s="25"/>
      <c r="F46" s="19" t="s">
        <v>84</v>
      </c>
      <c r="G46" s="18">
        <v>32</v>
      </c>
      <c r="H46" s="18" t="s">
        <v>4</v>
      </c>
      <c r="I46" s="32"/>
      <c r="J46" s="32"/>
      <c r="K46" s="32">
        <v>6000</v>
      </c>
      <c r="L46" s="32">
        <v>10000</v>
      </c>
    </row>
    <row r="47" spans="1:12" ht="27">
      <c r="A47" s="18"/>
      <c r="B47" s="19"/>
      <c r="C47" s="24"/>
      <c r="D47" s="24"/>
      <c r="E47" s="25"/>
      <c r="F47" s="19" t="s">
        <v>85</v>
      </c>
      <c r="G47" s="18">
        <v>18</v>
      </c>
      <c r="H47" s="18" t="s">
        <v>4</v>
      </c>
      <c r="I47" s="32"/>
      <c r="J47" s="32"/>
      <c r="K47" s="32">
        <v>6000</v>
      </c>
      <c r="L47" s="32">
        <v>10000</v>
      </c>
    </row>
    <row r="48" spans="1:12" ht="27">
      <c r="A48" s="18"/>
      <c r="B48" s="19"/>
      <c r="C48" s="24"/>
      <c r="D48" s="24"/>
      <c r="E48" s="25"/>
      <c r="F48" s="19" t="s">
        <v>86</v>
      </c>
      <c r="G48" s="18">
        <v>19</v>
      </c>
      <c r="H48" s="18" t="s">
        <v>4</v>
      </c>
      <c r="I48" s="32"/>
      <c r="J48" s="32"/>
      <c r="K48" s="32">
        <v>6000</v>
      </c>
      <c r="L48" s="32">
        <v>10000</v>
      </c>
    </row>
    <row r="49" spans="1:12" ht="27">
      <c r="A49" s="18"/>
      <c r="B49" s="19"/>
      <c r="C49" s="27"/>
      <c r="D49" s="27"/>
      <c r="E49" s="28"/>
      <c r="F49" s="19" t="s">
        <v>87</v>
      </c>
      <c r="G49" s="18">
        <v>16</v>
      </c>
      <c r="H49" s="18" t="s">
        <v>4</v>
      </c>
      <c r="I49" s="32"/>
      <c r="J49" s="32"/>
      <c r="K49" s="32">
        <v>6000</v>
      </c>
      <c r="L49" s="32">
        <v>10000</v>
      </c>
    </row>
    <row r="50" spans="1:12" ht="14.25">
      <c r="A50" s="18" t="s">
        <v>88</v>
      </c>
      <c r="B50" s="19" t="s">
        <v>89</v>
      </c>
      <c r="C50" s="20">
        <v>45184</v>
      </c>
      <c r="D50" s="20">
        <v>45214</v>
      </c>
      <c r="E50" s="21" t="s">
        <v>90</v>
      </c>
      <c r="F50" s="19" t="s">
        <v>91</v>
      </c>
      <c r="G50" s="18">
        <v>20</v>
      </c>
      <c r="H50" s="18" t="s">
        <v>4</v>
      </c>
      <c r="I50" s="32"/>
      <c r="J50" s="32"/>
      <c r="K50" s="32">
        <v>6000</v>
      </c>
      <c r="L50" s="32">
        <v>10000</v>
      </c>
    </row>
    <row r="51" spans="1:12" ht="14.25">
      <c r="A51" s="18"/>
      <c r="B51" s="19"/>
      <c r="C51" s="24"/>
      <c r="D51" s="24"/>
      <c r="E51" s="25"/>
      <c r="F51" s="19" t="s">
        <v>92</v>
      </c>
      <c r="G51" s="18">
        <v>2</v>
      </c>
      <c r="H51" s="18" t="s">
        <v>4</v>
      </c>
      <c r="I51" s="32"/>
      <c r="J51" s="32"/>
      <c r="K51" s="32">
        <v>1850</v>
      </c>
      <c r="L51" s="32">
        <v>2100</v>
      </c>
    </row>
    <row r="52" spans="1:12" ht="14.25">
      <c r="A52" s="18"/>
      <c r="B52" s="19"/>
      <c r="C52" s="24"/>
      <c r="D52" s="24"/>
      <c r="E52" s="25"/>
      <c r="F52" s="19" t="s">
        <v>93</v>
      </c>
      <c r="G52" s="18">
        <v>5</v>
      </c>
      <c r="H52" s="18" t="s">
        <v>11</v>
      </c>
      <c r="I52" s="32"/>
      <c r="J52" s="32"/>
      <c r="K52" s="32">
        <v>4000</v>
      </c>
      <c r="L52" s="32">
        <v>6000</v>
      </c>
    </row>
    <row r="53" spans="1:12" ht="27">
      <c r="A53" s="18"/>
      <c r="B53" s="19"/>
      <c r="C53" s="24"/>
      <c r="D53" s="24"/>
      <c r="E53" s="25"/>
      <c r="F53" s="19" t="s">
        <v>94</v>
      </c>
      <c r="G53" s="18">
        <v>5</v>
      </c>
      <c r="H53" s="18" t="s">
        <v>11</v>
      </c>
      <c r="I53" s="32"/>
      <c r="J53" s="32"/>
      <c r="K53" s="32">
        <v>4000</v>
      </c>
      <c r="L53" s="32">
        <v>6000</v>
      </c>
    </row>
    <row r="54" spans="1:12" ht="14.25">
      <c r="A54" s="18"/>
      <c r="B54" s="19"/>
      <c r="C54" s="24"/>
      <c r="D54" s="24"/>
      <c r="E54" s="25"/>
      <c r="F54" s="19" t="s">
        <v>95</v>
      </c>
      <c r="G54" s="18">
        <v>5</v>
      </c>
      <c r="H54" s="18" t="s">
        <v>11</v>
      </c>
      <c r="I54" s="32"/>
      <c r="J54" s="32"/>
      <c r="K54" s="32">
        <v>4000</v>
      </c>
      <c r="L54" s="32">
        <v>7000</v>
      </c>
    </row>
    <row r="55" spans="1:12" ht="14.25">
      <c r="A55" s="18"/>
      <c r="B55" s="19"/>
      <c r="C55" s="24"/>
      <c r="D55" s="24"/>
      <c r="E55" s="25"/>
      <c r="F55" s="19" t="s">
        <v>96</v>
      </c>
      <c r="G55" s="18">
        <v>5</v>
      </c>
      <c r="H55" s="18" t="s">
        <v>4</v>
      </c>
      <c r="I55" s="32"/>
      <c r="J55" s="32"/>
      <c r="K55" s="32">
        <v>4000</v>
      </c>
      <c r="L55" s="32">
        <v>6000</v>
      </c>
    </row>
    <row r="56" spans="1:12" ht="14.25">
      <c r="A56" s="18"/>
      <c r="B56" s="19"/>
      <c r="C56" s="24"/>
      <c r="D56" s="24"/>
      <c r="E56" s="25"/>
      <c r="F56" s="19" t="s">
        <v>97</v>
      </c>
      <c r="G56" s="18">
        <v>5</v>
      </c>
      <c r="H56" s="18" t="s">
        <v>4</v>
      </c>
      <c r="I56" s="32"/>
      <c r="J56" s="32"/>
      <c r="K56" s="32">
        <v>3000</v>
      </c>
      <c r="L56" s="32">
        <v>4000</v>
      </c>
    </row>
    <row r="57" spans="1:12" ht="14.25">
      <c r="A57" s="18"/>
      <c r="B57" s="19"/>
      <c r="C57" s="27"/>
      <c r="D57" s="27"/>
      <c r="E57" s="28"/>
      <c r="F57" s="19" t="s">
        <v>98</v>
      </c>
      <c r="G57" s="18">
        <v>10</v>
      </c>
      <c r="H57" s="18" t="s">
        <v>4</v>
      </c>
      <c r="I57" s="32"/>
      <c r="J57" s="32"/>
      <c r="K57" s="32">
        <v>4000</v>
      </c>
      <c r="L57" s="32">
        <v>6000</v>
      </c>
    </row>
    <row r="58" spans="1:12" ht="14.25">
      <c r="A58" s="18" t="s">
        <v>99</v>
      </c>
      <c r="B58" s="19" t="s">
        <v>100</v>
      </c>
      <c r="C58" s="20">
        <v>45184</v>
      </c>
      <c r="D58" s="20">
        <v>45214</v>
      </c>
      <c r="E58" s="21" t="s">
        <v>101</v>
      </c>
      <c r="F58" s="19" t="s">
        <v>102</v>
      </c>
      <c r="G58" s="18">
        <v>2</v>
      </c>
      <c r="H58" s="18" t="s">
        <v>53</v>
      </c>
      <c r="I58" s="32"/>
      <c r="J58" s="32"/>
      <c r="K58" s="18" t="s">
        <v>103</v>
      </c>
      <c r="L58" s="32"/>
    </row>
    <row r="59" spans="1:12" ht="14.25">
      <c r="A59" s="18"/>
      <c r="B59" s="19"/>
      <c r="C59" s="24"/>
      <c r="D59" s="24"/>
      <c r="E59" s="25"/>
      <c r="F59" s="19" t="s">
        <v>60</v>
      </c>
      <c r="G59" s="18">
        <v>20</v>
      </c>
      <c r="H59" s="18" t="s">
        <v>13</v>
      </c>
      <c r="I59" s="32"/>
      <c r="J59" s="32"/>
      <c r="K59" s="18" t="s">
        <v>104</v>
      </c>
      <c r="L59" s="32"/>
    </row>
    <row r="60" spans="1:12" ht="14.25">
      <c r="A60" s="18"/>
      <c r="B60" s="19"/>
      <c r="C60" s="24"/>
      <c r="D60" s="24"/>
      <c r="E60" s="25"/>
      <c r="F60" s="19" t="s">
        <v>105</v>
      </c>
      <c r="G60" s="18">
        <v>3</v>
      </c>
      <c r="H60" s="18" t="s">
        <v>53</v>
      </c>
      <c r="I60" s="32"/>
      <c r="J60" s="32"/>
      <c r="K60" s="18" t="s">
        <v>106</v>
      </c>
      <c r="L60" s="32"/>
    </row>
    <row r="61" spans="1:12" ht="14.25">
      <c r="A61" s="18"/>
      <c r="B61" s="19"/>
      <c r="C61" s="27"/>
      <c r="D61" s="27"/>
      <c r="E61" s="28"/>
      <c r="F61" s="19" t="s">
        <v>107</v>
      </c>
      <c r="G61" s="18">
        <v>2</v>
      </c>
      <c r="H61" s="18" t="s">
        <v>51</v>
      </c>
      <c r="I61" s="32"/>
      <c r="J61" s="32"/>
      <c r="K61" s="18" t="s">
        <v>106</v>
      </c>
      <c r="L61" s="32"/>
    </row>
    <row r="62" spans="1:12" ht="27">
      <c r="A62" s="18" t="s">
        <v>108</v>
      </c>
      <c r="B62" s="19" t="s">
        <v>109</v>
      </c>
      <c r="C62" s="20">
        <v>45184</v>
      </c>
      <c r="D62" s="20">
        <v>45214</v>
      </c>
      <c r="E62" s="21" t="s">
        <v>110</v>
      </c>
      <c r="F62" s="19" t="s">
        <v>111</v>
      </c>
      <c r="G62" s="18">
        <v>22</v>
      </c>
      <c r="H62" s="18" t="s">
        <v>13</v>
      </c>
      <c r="I62" s="32"/>
      <c r="J62" s="32"/>
      <c r="K62" s="32">
        <v>7000</v>
      </c>
      <c r="L62" s="32">
        <v>14000</v>
      </c>
    </row>
    <row r="63" spans="1:12" ht="27">
      <c r="A63" s="18"/>
      <c r="B63" s="19"/>
      <c r="C63" s="24"/>
      <c r="D63" s="24"/>
      <c r="E63" s="25"/>
      <c r="F63" s="19" t="s">
        <v>112</v>
      </c>
      <c r="G63" s="18">
        <v>30</v>
      </c>
      <c r="H63" s="18" t="s">
        <v>4</v>
      </c>
      <c r="I63" s="32"/>
      <c r="J63" s="32"/>
      <c r="K63" s="32">
        <v>4000</v>
      </c>
      <c r="L63" s="32">
        <v>8000</v>
      </c>
    </row>
    <row r="64" spans="1:12" ht="14.25">
      <c r="A64" s="18"/>
      <c r="B64" s="19"/>
      <c r="C64" s="24"/>
      <c r="D64" s="24"/>
      <c r="E64" s="25"/>
      <c r="F64" s="19" t="s">
        <v>113</v>
      </c>
      <c r="G64" s="18">
        <v>28</v>
      </c>
      <c r="H64" s="18" t="s">
        <v>4</v>
      </c>
      <c r="I64" s="32"/>
      <c r="J64" s="32"/>
      <c r="K64" s="32">
        <v>4000</v>
      </c>
      <c r="L64" s="32">
        <v>8000</v>
      </c>
    </row>
    <row r="65" spans="1:12" ht="27">
      <c r="A65" s="18"/>
      <c r="B65" s="19"/>
      <c r="C65" s="24"/>
      <c r="D65" s="24"/>
      <c r="E65" s="25"/>
      <c r="F65" s="19" t="s">
        <v>114</v>
      </c>
      <c r="G65" s="18">
        <v>16</v>
      </c>
      <c r="H65" s="18" t="s">
        <v>13</v>
      </c>
      <c r="I65" s="32"/>
      <c r="J65" s="32"/>
      <c r="K65" s="32">
        <v>5000</v>
      </c>
      <c r="L65" s="32">
        <v>10000</v>
      </c>
    </row>
    <row r="66" spans="1:12" ht="14.25">
      <c r="A66" s="18"/>
      <c r="B66" s="19"/>
      <c r="C66" s="24"/>
      <c r="D66" s="24"/>
      <c r="E66" s="28"/>
      <c r="F66" s="19" t="s">
        <v>115</v>
      </c>
      <c r="G66" s="18">
        <v>19</v>
      </c>
      <c r="H66" s="18" t="s">
        <v>51</v>
      </c>
      <c r="I66" s="32"/>
      <c r="J66" s="32"/>
      <c r="K66" s="32">
        <v>5000</v>
      </c>
      <c r="L66" s="32">
        <v>10000</v>
      </c>
    </row>
    <row r="67" spans="1:12" ht="27">
      <c r="A67" s="18"/>
      <c r="B67" s="19"/>
      <c r="C67" s="27"/>
      <c r="D67" s="27"/>
      <c r="E67" s="18"/>
      <c r="F67" s="19" t="s">
        <v>87</v>
      </c>
      <c r="G67" s="18">
        <v>12</v>
      </c>
      <c r="H67" s="18" t="s">
        <v>13</v>
      </c>
      <c r="I67" s="32"/>
      <c r="J67" s="32"/>
      <c r="K67" s="32">
        <v>5000</v>
      </c>
      <c r="L67" s="32">
        <v>10000</v>
      </c>
    </row>
    <row r="68" spans="1:12" ht="40.5">
      <c r="A68" s="18" t="s">
        <v>116</v>
      </c>
      <c r="B68" s="19" t="s">
        <v>117</v>
      </c>
      <c r="C68" s="20">
        <v>45184</v>
      </c>
      <c r="D68" s="20">
        <v>45214</v>
      </c>
      <c r="E68" s="21" t="s">
        <v>118</v>
      </c>
      <c r="F68" s="19" t="s">
        <v>119</v>
      </c>
      <c r="G68" s="18">
        <v>10</v>
      </c>
      <c r="H68" s="18" t="s">
        <v>62</v>
      </c>
      <c r="I68" s="32"/>
      <c r="J68" s="32"/>
      <c r="K68" s="18" t="s">
        <v>120</v>
      </c>
      <c r="L68" s="32"/>
    </row>
    <row r="69" spans="1:12" ht="27">
      <c r="A69" s="18"/>
      <c r="B69" s="19"/>
      <c r="C69" s="24"/>
      <c r="D69" s="24"/>
      <c r="E69" s="25"/>
      <c r="F69" s="19" t="s">
        <v>121</v>
      </c>
      <c r="G69" s="18">
        <v>5</v>
      </c>
      <c r="H69" s="18" t="s">
        <v>53</v>
      </c>
      <c r="I69" s="32"/>
      <c r="J69" s="32"/>
      <c r="K69" s="32">
        <v>5000</v>
      </c>
      <c r="L69" s="32">
        <v>8000</v>
      </c>
    </row>
    <row r="70" spans="1:12" ht="27">
      <c r="A70" s="18"/>
      <c r="B70" s="19"/>
      <c r="C70" s="24"/>
      <c r="D70" s="24"/>
      <c r="E70" s="25"/>
      <c r="F70" s="19" t="s">
        <v>122</v>
      </c>
      <c r="G70" s="18">
        <v>10</v>
      </c>
      <c r="H70" s="18" t="s">
        <v>4</v>
      </c>
      <c r="I70" s="32"/>
      <c r="J70" s="32"/>
      <c r="K70" s="18" t="s">
        <v>123</v>
      </c>
      <c r="L70" s="32"/>
    </row>
    <row r="71" spans="1:12" ht="27">
      <c r="A71" s="18"/>
      <c r="B71" s="19"/>
      <c r="C71" s="24"/>
      <c r="D71" s="24"/>
      <c r="E71" s="25"/>
      <c r="F71" s="19" t="s">
        <v>124</v>
      </c>
      <c r="G71" s="18">
        <v>5</v>
      </c>
      <c r="H71" s="18" t="s">
        <v>11</v>
      </c>
      <c r="I71" s="32"/>
      <c r="J71" s="32"/>
      <c r="K71" s="32">
        <v>3700</v>
      </c>
      <c r="L71" s="32">
        <v>4500</v>
      </c>
    </row>
    <row r="72" spans="1:12" ht="40.5">
      <c r="A72" s="18"/>
      <c r="B72" s="19"/>
      <c r="C72" s="24"/>
      <c r="D72" s="24"/>
      <c r="E72" s="25"/>
      <c r="F72" s="19" t="s">
        <v>125</v>
      </c>
      <c r="G72" s="18">
        <v>10</v>
      </c>
      <c r="H72" s="18" t="s">
        <v>11</v>
      </c>
      <c r="I72" s="32"/>
      <c r="J72" s="32"/>
      <c r="K72" s="32">
        <v>3000</v>
      </c>
      <c r="L72" s="32">
        <v>6000</v>
      </c>
    </row>
    <row r="73" spans="1:12" ht="27">
      <c r="A73" s="18"/>
      <c r="B73" s="19"/>
      <c r="C73" s="24"/>
      <c r="D73" s="24"/>
      <c r="E73" s="25"/>
      <c r="F73" s="19" t="s">
        <v>126</v>
      </c>
      <c r="G73" s="18">
        <v>5</v>
      </c>
      <c r="H73" s="18" t="s">
        <v>4</v>
      </c>
      <c r="I73" s="32"/>
      <c r="J73" s="32"/>
      <c r="K73" s="18" t="s">
        <v>127</v>
      </c>
      <c r="L73" s="32"/>
    </row>
    <row r="74" spans="1:12" ht="27">
      <c r="A74" s="18"/>
      <c r="B74" s="19"/>
      <c r="C74" s="24"/>
      <c r="D74" s="24"/>
      <c r="E74" s="25"/>
      <c r="F74" s="19" t="s">
        <v>128</v>
      </c>
      <c r="G74" s="18">
        <v>5</v>
      </c>
      <c r="H74" s="18" t="s">
        <v>4</v>
      </c>
      <c r="I74" s="32"/>
      <c r="J74" s="32"/>
      <c r="K74" s="32">
        <v>3000</v>
      </c>
      <c r="L74" s="32">
        <v>6000</v>
      </c>
    </row>
    <row r="75" spans="1:12" ht="40.5">
      <c r="A75" s="18"/>
      <c r="B75" s="19"/>
      <c r="C75" s="24"/>
      <c r="D75" s="24"/>
      <c r="E75" s="25"/>
      <c r="F75" s="19" t="s">
        <v>129</v>
      </c>
      <c r="G75" s="18">
        <v>5</v>
      </c>
      <c r="H75" s="18" t="s">
        <v>4</v>
      </c>
      <c r="I75" s="32"/>
      <c r="J75" s="32"/>
      <c r="K75" s="32">
        <v>2500</v>
      </c>
      <c r="L75" s="32">
        <v>5000</v>
      </c>
    </row>
    <row r="76" spans="1:12" ht="27">
      <c r="A76" s="18"/>
      <c r="B76" s="19"/>
      <c r="C76" s="24"/>
      <c r="D76" s="24"/>
      <c r="E76" s="25"/>
      <c r="F76" s="19" t="s">
        <v>130</v>
      </c>
      <c r="G76" s="18">
        <v>5</v>
      </c>
      <c r="H76" s="18" t="s">
        <v>11</v>
      </c>
      <c r="I76" s="32"/>
      <c r="J76" s="32"/>
      <c r="K76" s="32">
        <v>3000</v>
      </c>
      <c r="L76" s="32">
        <v>4000</v>
      </c>
    </row>
    <row r="77" spans="1:12" ht="27">
      <c r="A77" s="18"/>
      <c r="B77" s="19"/>
      <c r="C77" s="24"/>
      <c r="D77" s="24"/>
      <c r="E77" s="25"/>
      <c r="F77" s="19" t="s">
        <v>131</v>
      </c>
      <c r="G77" s="18">
        <v>5</v>
      </c>
      <c r="H77" s="18" t="s">
        <v>53</v>
      </c>
      <c r="I77" s="32"/>
      <c r="J77" s="32"/>
      <c r="K77" s="32">
        <v>3500</v>
      </c>
      <c r="L77" s="32">
        <v>4800</v>
      </c>
    </row>
    <row r="78" spans="1:12" ht="27">
      <c r="A78" s="18"/>
      <c r="B78" s="19"/>
      <c r="C78" s="24"/>
      <c r="D78" s="24"/>
      <c r="E78" s="25"/>
      <c r="F78" s="19" t="s">
        <v>132</v>
      </c>
      <c r="G78" s="18">
        <v>5</v>
      </c>
      <c r="H78" s="18" t="s">
        <v>11</v>
      </c>
      <c r="I78" s="32"/>
      <c r="J78" s="32"/>
      <c r="K78" s="32">
        <v>3200</v>
      </c>
      <c r="L78" s="32">
        <v>4800</v>
      </c>
    </row>
    <row r="79" spans="1:12" ht="27">
      <c r="A79" s="18"/>
      <c r="B79" s="19"/>
      <c r="C79" s="24"/>
      <c r="D79" s="24"/>
      <c r="E79" s="25"/>
      <c r="F79" s="19" t="s">
        <v>133</v>
      </c>
      <c r="G79" s="18">
        <v>5</v>
      </c>
      <c r="H79" s="18" t="s">
        <v>11</v>
      </c>
      <c r="I79" s="32"/>
      <c r="J79" s="32"/>
      <c r="K79" s="32">
        <v>3200</v>
      </c>
      <c r="L79" s="32">
        <v>4800</v>
      </c>
    </row>
    <row r="80" spans="1:12" ht="27">
      <c r="A80" s="18"/>
      <c r="B80" s="19"/>
      <c r="C80" s="24"/>
      <c r="D80" s="24"/>
      <c r="E80" s="25"/>
      <c r="F80" s="19" t="s">
        <v>134</v>
      </c>
      <c r="G80" s="18">
        <v>10</v>
      </c>
      <c r="H80" s="18" t="s">
        <v>4</v>
      </c>
      <c r="I80" s="32"/>
      <c r="J80" s="32"/>
      <c r="K80" s="32">
        <v>3000</v>
      </c>
      <c r="L80" s="32">
        <v>5000</v>
      </c>
    </row>
    <row r="81" spans="1:12" ht="40.5">
      <c r="A81" s="18"/>
      <c r="B81" s="19"/>
      <c r="C81" s="27"/>
      <c r="D81" s="27"/>
      <c r="E81" s="28"/>
      <c r="F81" s="19" t="s">
        <v>135</v>
      </c>
      <c r="G81" s="18">
        <v>20</v>
      </c>
      <c r="H81" s="18" t="s">
        <v>11</v>
      </c>
      <c r="I81" s="32"/>
      <c r="J81" s="32"/>
      <c r="K81" s="32">
        <v>3000</v>
      </c>
      <c r="L81" s="32"/>
    </row>
    <row r="82" spans="1:12" ht="27">
      <c r="A82" s="18" t="s">
        <v>136</v>
      </c>
      <c r="B82" s="19" t="s">
        <v>137</v>
      </c>
      <c r="C82" s="20">
        <v>45184</v>
      </c>
      <c r="D82" s="20">
        <v>45214</v>
      </c>
      <c r="E82" s="21" t="s">
        <v>138</v>
      </c>
      <c r="F82" s="19" t="s">
        <v>139</v>
      </c>
      <c r="G82" s="18">
        <v>2</v>
      </c>
      <c r="H82" s="18" t="s">
        <v>11</v>
      </c>
      <c r="I82" s="32"/>
      <c r="J82" s="32"/>
      <c r="K82" s="18" t="s">
        <v>140</v>
      </c>
      <c r="L82" s="32"/>
    </row>
    <row r="83" spans="1:12" ht="14.25">
      <c r="A83" s="18"/>
      <c r="B83" s="19"/>
      <c r="C83" s="24"/>
      <c r="D83" s="24"/>
      <c r="E83" s="25"/>
      <c r="F83" s="19" t="s">
        <v>141</v>
      </c>
      <c r="G83" s="18">
        <v>2</v>
      </c>
      <c r="H83" s="18" t="s">
        <v>11</v>
      </c>
      <c r="I83" s="32"/>
      <c r="J83" s="32"/>
      <c r="K83" s="32">
        <v>4000</v>
      </c>
      <c r="L83" s="32">
        <v>8000</v>
      </c>
    </row>
    <row r="84" spans="1:12" ht="14.25">
      <c r="A84" s="18"/>
      <c r="B84" s="19"/>
      <c r="C84" s="27"/>
      <c r="D84" s="27"/>
      <c r="E84" s="28"/>
      <c r="F84" s="19" t="s">
        <v>142</v>
      </c>
      <c r="G84" s="18">
        <v>1</v>
      </c>
      <c r="H84" s="18" t="s">
        <v>143</v>
      </c>
      <c r="I84" s="32"/>
      <c r="J84" s="32"/>
      <c r="K84" s="32">
        <v>5000</v>
      </c>
      <c r="L84" s="32">
        <v>10000</v>
      </c>
    </row>
    <row r="85" spans="1:12" ht="14.25">
      <c r="A85" s="18" t="s">
        <v>144</v>
      </c>
      <c r="B85" s="19" t="s">
        <v>145</v>
      </c>
      <c r="C85" s="20">
        <v>45184</v>
      </c>
      <c r="D85" s="20">
        <v>45214</v>
      </c>
      <c r="E85" s="21" t="s">
        <v>146</v>
      </c>
      <c r="F85" s="34" t="s">
        <v>147</v>
      </c>
      <c r="G85" s="35">
        <v>20</v>
      </c>
      <c r="H85" s="35" t="s">
        <v>4</v>
      </c>
      <c r="I85" s="32"/>
      <c r="J85" s="32"/>
      <c r="K85" s="32">
        <v>6000</v>
      </c>
      <c r="L85" s="32">
        <v>8000</v>
      </c>
    </row>
    <row r="86" spans="1:12" ht="14.25">
      <c r="A86" s="18"/>
      <c r="B86" s="19"/>
      <c r="C86" s="24"/>
      <c r="D86" s="24"/>
      <c r="E86" s="25"/>
      <c r="F86" s="34" t="s">
        <v>148</v>
      </c>
      <c r="G86" s="35">
        <v>20</v>
      </c>
      <c r="H86" s="35" t="s">
        <v>4</v>
      </c>
      <c r="I86" s="32"/>
      <c r="J86" s="32"/>
      <c r="K86" s="32">
        <v>6500</v>
      </c>
      <c r="L86" s="32">
        <v>8000</v>
      </c>
    </row>
    <row r="87" spans="1:12" ht="14.25">
      <c r="A87" s="18"/>
      <c r="B87" s="19"/>
      <c r="C87" s="24"/>
      <c r="D87" s="24"/>
      <c r="E87" s="25"/>
      <c r="F87" s="34" t="s">
        <v>149</v>
      </c>
      <c r="G87" s="35">
        <v>20</v>
      </c>
      <c r="H87" s="35" t="s">
        <v>4</v>
      </c>
      <c r="I87" s="32"/>
      <c r="J87" s="32"/>
      <c r="K87" s="32">
        <v>6500</v>
      </c>
      <c r="L87" s="32">
        <v>8000</v>
      </c>
    </row>
    <row r="88" spans="1:12" ht="14.25">
      <c r="A88" s="18"/>
      <c r="B88" s="19"/>
      <c r="C88" s="27"/>
      <c r="D88" s="27"/>
      <c r="E88" s="28"/>
      <c r="F88" s="34" t="s">
        <v>20</v>
      </c>
      <c r="G88" s="35">
        <v>20</v>
      </c>
      <c r="H88" s="35" t="s">
        <v>4</v>
      </c>
      <c r="I88" s="32"/>
      <c r="J88" s="32"/>
      <c r="K88" s="32">
        <v>5500</v>
      </c>
      <c r="L88" s="32">
        <v>6500</v>
      </c>
    </row>
    <row r="89" spans="1:12" ht="14.25">
      <c r="A89" s="18" t="s">
        <v>150</v>
      </c>
      <c r="B89" s="19" t="s">
        <v>151</v>
      </c>
      <c r="C89" s="20">
        <v>45184</v>
      </c>
      <c r="D89" s="20">
        <v>45214</v>
      </c>
      <c r="E89" s="21" t="s">
        <v>152</v>
      </c>
      <c r="F89" s="36" t="s">
        <v>153</v>
      </c>
      <c r="G89" s="37">
        <v>5</v>
      </c>
      <c r="H89" s="37" t="s">
        <v>11</v>
      </c>
      <c r="I89" s="32"/>
      <c r="J89" s="32"/>
      <c r="K89" s="32">
        <v>3000</v>
      </c>
      <c r="L89" s="32">
        <v>10000</v>
      </c>
    </row>
    <row r="90" spans="1:12" ht="14.25">
      <c r="A90" s="18"/>
      <c r="B90" s="19"/>
      <c r="C90" s="24"/>
      <c r="D90" s="24"/>
      <c r="E90" s="25"/>
      <c r="F90" s="36" t="s">
        <v>154</v>
      </c>
      <c r="G90" s="37">
        <v>5</v>
      </c>
      <c r="H90" s="37" t="s">
        <v>11</v>
      </c>
      <c r="I90" s="32"/>
      <c r="J90" s="32"/>
      <c r="K90" s="32">
        <v>3000</v>
      </c>
      <c r="L90" s="32">
        <v>6000</v>
      </c>
    </row>
    <row r="91" spans="1:12" ht="14.25">
      <c r="A91" s="18"/>
      <c r="B91" s="19"/>
      <c r="C91" s="27"/>
      <c r="D91" s="27"/>
      <c r="E91" s="28"/>
      <c r="F91" s="34" t="s">
        <v>155</v>
      </c>
      <c r="G91" s="37">
        <v>5</v>
      </c>
      <c r="H91" s="37" t="s">
        <v>11</v>
      </c>
      <c r="I91" s="32"/>
      <c r="J91" s="32"/>
      <c r="K91" s="32">
        <v>3000</v>
      </c>
      <c r="L91" s="32">
        <v>6000</v>
      </c>
    </row>
    <row r="92" spans="1:12" ht="14.25">
      <c r="A92" s="37" t="s">
        <v>156</v>
      </c>
      <c r="B92" s="19" t="s">
        <v>157</v>
      </c>
      <c r="C92" s="20">
        <v>45184</v>
      </c>
      <c r="D92" s="20">
        <v>45214</v>
      </c>
      <c r="E92" s="21" t="s">
        <v>158</v>
      </c>
      <c r="F92" s="22" t="s">
        <v>159</v>
      </c>
      <c r="G92" s="23">
        <v>10</v>
      </c>
      <c r="H92" s="23" t="s">
        <v>4</v>
      </c>
      <c r="I92" s="32"/>
      <c r="J92" s="32"/>
      <c r="K92" s="32">
        <v>3500</v>
      </c>
      <c r="L92" s="32">
        <v>4500</v>
      </c>
    </row>
    <row r="93" spans="1:12" ht="14.25">
      <c r="A93" s="37"/>
      <c r="B93" s="19"/>
      <c r="C93" s="24"/>
      <c r="D93" s="24"/>
      <c r="E93" s="25"/>
      <c r="F93" s="22" t="s">
        <v>160</v>
      </c>
      <c r="G93" s="23">
        <v>2</v>
      </c>
      <c r="H93" s="23" t="s">
        <v>4</v>
      </c>
      <c r="I93" s="32"/>
      <c r="J93" s="32"/>
      <c r="K93" s="32">
        <v>3500</v>
      </c>
      <c r="L93" s="32">
        <v>4500</v>
      </c>
    </row>
    <row r="94" spans="1:12" ht="27">
      <c r="A94" s="37"/>
      <c r="B94" s="19"/>
      <c r="C94" s="27"/>
      <c r="D94" s="27"/>
      <c r="E94" s="28"/>
      <c r="F94" s="22" t="s">
        <v>161</v>
      </c>
      <c r="G94" s="23">
        <v>1</v>
      </c>
      <c r="H94" s="23" t="s">
        <v>4</v>
      </c>
      <c r="I94" s="32"/>
      <c r="J94" s="32"/>
      <c r="K94" s="32">
        <v>3000</v>
      </c>
      <c r="L94" s="32">
        <v>4500</v>
      </c>
    </row>
    <row r="95" spans="1:12" ht="27">
      <c r="A95" s="18" t="s">
        <v>162</v>
      </c>
      <c r="B95" s="19" t="s">
        <v>163</v>
      </c>
      <c r="C95" s="20">
        <v>45184</v>
      </c>
      <c r="D95" s="20">
        <v>45214</v>
      </c>
      <c r="E95" s="21" t="s">
        <v>164</v>
      </c>
      <c r="F95" s="19" t="s">
        <v>26</v>
      </c>
      <c r="G95" s="18">
        <v>50</v>
      </c>
      <c r="H95" s="18" t="s">
        <v>165</v>
      </c>
      <c r="I95" s="32"/>
      <c r="J95" s="32"/>
      <c r="K95" s="18" t="s">
        <v>166</v>
      </c>
      <c r="L95" s="32"/>
    </row>
    <row r="96" spans="1:12" ht="27">
      <c r="A96" s="18"/>
      <c r="B96" s="19"/>
      <c r="C96" s="24"/>
      <c r="D96" s="24"/>
      <c r="E96" s="25"/>
      <c r="F96" s="19" t="s">
        <v>16</v>
      </c>
      <c r="G96" s="18">
        <v>100</v>
      </c>
      <c r="H96" s="18" t="s">
        <v>165</v>
      </c>
      <c r="I96" s="32"/>
      <c r="J96" s="32"/>
      <c r="K96" s="18" t="s">
        <v>167</v>
      </c>
      <c r="L96" s="32"/>
    </row>
    <row r="97" spans="1:12" ht="27">
      <c r="A97" s="18"/>
      <c r="B97" s="19"/>
      <c r="C97" s="24"/>
      <c r="D97" s="24"/>
      <c r="E97" s="25"/>
      <c r="F97" s="19" t="s">
        <v>26</v>
      </c>
      <c r="G97" s="18">
        <v>20</v>
      </c>
      <c r="H97" s="18" t="s">
        <v>165</v>
      </c>
      <c r="I97" s="32"/>
      <c r="J97" s="32"/>
      <c r="K97" s="18" t="s">
        <v>168</v>
      </c>
      <c r="L97" s="32"/>
    </row>
    <row r="98" spans="1:12" ht="27">
      <c r="A98" s="21"/>
      <c r="B98" s="38"/>
      <c r="C98" s="24"/>
      <c r="D98" s="24"/>
      <c r="E98" s="25"/>
      <c r="F98" s="39" t="s">
        <v>26</v>
      </c>
      <c r="G98" s="40">
        <v>50</v>
      </c>
      <c r="H98" s="21" t="s">
        <v>169</v>
      </c>
      <c r="I98" s="32"/>
      <c r="J98" s="32"/>
      <c r="K98" s="21" t="s">
        <v>166</v>
      </c>
      <c r="L98" s="32"/>
    </row>
    <row r="99" spans="1:12" ht="14.25">
      <c r="A99" s="18" t="s">
        <v>170</v>
      </c>
      <c r="B99" s="19" t="s">
        <v>171</v>
      </c>
      <c r="C99" s="20">
        <v>45184</v>
      </c>
      <c r="D99" s="20">
        <v>45214</v>
      </c>
      <c r="E99" s="18" t="s">
        <v>172</v>
      </c>
      <c r="F99" s="34" t="s">
        <v>173</v>
      </c>
      <c r="G99" s="37">
        <v>2</v>
      </c>
      <c r="H99" s="37" t="s">
        <v>165</v>
      </c>
      <c r="I99" s="32"/>
      <c r="J99" s="32"/>
      <c r="K99" s="32">
        <v>2000</v>
      </c>
      <c r="L99" s="32">
        <v>3000</v>
      </c>
    </row>
    <row r="100" spans="1:12" ht="14.25">
      <c r="A100" s="18"/>
      <c r="B100" s="19"/>
      <c r="C100" s="27"/>
      <c r="D100" s="27"/>
      <c r="E100" s="18"/>
      <c r="F100" s="34" t="s">
        <v>174</v>
      </c>
      <c r="G100" s="37">
        <v>2</v>
      </c>
      <c r="H100" s="37" t="s">
        <v>165</v>
      </c>
      <c r="I100" s="32"/>
      <c r="J100" s="32"/>
      <c r="K100" s="32">
        <v>2000</v>
      </c>
      <c r="L100" s="32">
        <v>3000</v>
      </c>
    </row>
    <row r="101" spans="1:12" ht="14.25">
      <c r="A101" s="37" t="s">
        <v>175</v>
      </c>
      <c r="B101" s="19" t="s">
        <v>176</v>
      </c>
      <c r="C101" s="20">
        <v>45184</v>
      </c>
      <c r="D101" s="20">
        <v>45214</v>
      </c>
      <c r="E101" s="18" t="s">
        <v>177</v>
      </c>
      <c r="F101" s="34" t="s">
        <v>178</v>
      </c>
      <c r="G101" s="37">
        <v>4</v>
      </c>
      <c r="H101" s="37" t="s">
        <v>165</v>
      </c>
      <c r="I101" s="32"/>
      <c r="J101" s="32"/>
      <c r="K101" s="32">
        <v>4000</v>
      </c>
      <c r="L101" s="32">
        <v>6000</v>
      </c>
    </row>
    <row r="102" spans="1:12" ht="14.25">
      <c r="A102" s="37"/>
      <c r="B102" s="19"/>
      <c r="C102" s="27"/>
      <c r="D102" s="27"/>
      <c r="E102" s="18"/>
      <c r="F102" s="34" t="s">
        <v>60</v>
      </c>
      <c r="G102" s="37">
        <v>2</v>
      </c>
      <c r="H102" s="37" t="s">
        <v>165</v>
      </c>
      <c r="I102" s="32"/>
      <c r="J102" s="32"/>
      <c r="K102" s="37" t="s">
        <v>179</v>
      </c>
      <c r="L102" s="32"/>
    </row>
    <row r="103" spans="1:12" ht="14.25">
      <c r="A103" s="37" t="s">
        <v>180</v>
      </c>
      <c r="B103" s="19" t="s">
        <v>181</v>
      </c>
      <c r="C103" s="20">
        <v>45184</v>
      </c>
      <c r="D103" s="20">
        <v>45214</v>
      </c>
      <c r="E103" s="18" t="s">
        <v>182</v>
      </c>
      <c r="F103" s="34" t="s">
        <v>183</v>
      </c>
      <c r="G103" s="37">
        <v>4</v>
      </c>
      <c r="H103" s="37" t="s">
        <v>4</v>
      </c>
      <c r="I103" s="32"/>
      <c r="J103" s="32"/>
      <c r="K103" s="32">
        <v>4000</v>
      </c>
      <c r="L103" s="32">
        <v>6000</v>
      </c>
    </row>
    <row r="104" spans="1:12" ht="14.25">
      <c r="A104" s="37"/>
      <c r="B104" s="19"/>
      <c r="C104" s="24"/>
      <c r="D104" s="24"/>
      <c r="E104" s="18"/>
      <c r="F104" s="34" t="s">
        <v>184</v>
      </c>
      <c r="G104" s="37">
        <v>8</v>
      </c>
      <c r="H104" s="37" t="s">
        <v>4</v>
      </c>
      <c r="I104" s="32"/>
      <c r="J104" s="32"/>
      <c r="K104" s="32">
        <v>4000</v>
      </c>
      <c r="L104" s="32">
        <v>6000</v>
      </c>
    </row>
    <row r="105" spans="1:12" ht="14.25">
      <c r="A105" s="37"/>
      <c r="B105" s="19"/>
      <c r="C105" s="24"/>
      <c r="D105" s="24"/>
      <c r="E105" s="18"/>
      <c r="F105" s="34" t="s">
        <v>185</v>
      </c>
      <c r="G105" s="37">
        <v>6</v>
      </c>
      <c r="H105" s="37" t="s">
        <v>4</v>
      </c>
      <c r="I105" s="32"/>
      <c r="J105" s="32"/>
      <c r="K105" s="32">
        <v>4000</v>
      </c>
      <c r="L105" s="32">
        <v>6000</v>
      </c>
    </row>
    <row r="106" spans="1:12" ht="14.25">
      <c r="A106" s="37"/>
      <c r="B106" s="19"/>
      <c r="C106" s="24"/>
      <c r="D106" s="24"/>
      <c r="E106" s="18"/>
      <c r="F106" s="34" t="s">
        <v>186</v>
      </c>
      <c r="G106" s="37">
        <v>6</v>
      </c>
      <c r="H106" s="37" t="s">
        <v>4</v>
      </c>
      <c r="I106" s="32"/>
      <c r="J106" s="32"/>
      <c r="K106" s="32">
        <v>4000</v>
      </c>
      <c r="L106" s="32">
        <v>6000</v>
      </c>
    </row>
    <row r="107" spans="1:12" ht="14.25">
      <c r="A107" s="37"/>
      <c r="B107" s="19"/>
      <c r="C107" s="24"/>
      <c r="D107" s="24"/>
      <c r="E107" s="18"/>
      <c r="F107" s="34" t="s">
        <v>187</v>
      </c>
      <c r="G107" s="37">
        <v>8</v>
      </c>
      <c r="H107" s="37" t="s">
        <v>4</v>
      </c>
      <c r="I107" s="32"/>
      <c r="J107" s="32"/>
      <c r="K107" s="32">
        <v>4000</v>
      </c>
      <c r="L107" s="32">
        <v>6000</v>
      </c>
    </row>
    <row r="108" spans="1:12" ht="14.25">
      <c r="A108" s="37"/>
      <c r="B108" s="19"/>
      <c r="C108" s="24"/>
      <c r="D108" s="24"/>
      <c r="E108" s="18"/>
      <c r="F108" s="34" t="s">
        <v>188</v>
      </c>
      <c r="G108" s="37">
        <v>1</v>
      </c>
      <c r="H108" s="37" t="s">
        <v>4</v>
      </c>
      <c r="I108" s="32"/>
      <c r="J108" s="32"/>
      <c r="K108" s="32">
        <v>5000</v>
      </c>
      <c r="L108" s="32">
        <v>8000</v>
      </c>
    </row>
    <row r="109" spans="1:12" ht="14.25">
      <c r="A109" s="37"/>
      <c r="B109" s="19"/>
      <c r="C109" s="24"/>
      <c r="D109" s="24"/>
      <c r="E109" s="18"/>
      <c r="F109" s="34" t="s">
        <v>189</v>
      </c>
      <c r="G109" s="37">
        <v>1</v>
      </c>
      <c r="H109" s="37" t="s">
        <v>4</v>
      </c>
      <c r="I109" s="32"/>
      <c r="J109" s="32"/>
      <c r="K109" s="32">
        <v>3000</v>
      </c>
      <c r="L109" s="32">
        <v>4000</v>
      </c>
    </row>
    <row r="110" spans="1:12" ht="14.25">
      <c r="A110" s="37"/>
      <c r="B110" s="19"/>
      <c r="C110" s="27"/>
      <c r="D110" s="27"/>
      <c r="E110" s="18"/>
      <c r="F110" s="34" t="s">
        <v>190</v>
      </c>
      <c r="G110" s="37">
        <v>2</v>
      </c>
      <c r="H110" s="37" t="s">
        <v>4</v>
      </c>
      <c r="I110" s="32"/>
      <c r="J110" s="32"/>
      <c r="K110" s="32">
        <v>4000</v>
      </c>
      <c r="L110" s="32">
        <v>6000</v>
      </c>
    </row>
    <row r="111" spans="1:12" ht="14.25">
      <c r="A111" s="37" t="s">
        <v>191</v>
      </c>
      <c r="B111" s="19" t="s">
        <v>192</v>
      </c>
      <c r="C111" s="20">
        <v>45184</v>
      </c>
      <c r="D111" s="20">
        <v>45214</v>
      </c>
      <c r="E111" s="18" t="s">
        <v>193</v>
      </c>
      <c r="F111" s="34" t="s">
        <v>194</v>
      </c>
      <c r="G111" s="37">
        <v>1</v>
      </c>
      <c r="H111" s="37" t="s">
        <v>4</v>
      </c>
      <c r="I111" s="32"/>
      <c r="J111" s="32"/>
      <c r="K111" s="32">
        <v>2000</v>
      </c>
      <c r="L111" s="32">
        <v>3000</v>
      </c>
    </row>
    <row r="112" spans="1:12" ht="14.25">
      <c r="A112" s="37"/>
      <c r="B112" s="19"/>
      <c r="C112" s="24"/>
      <c r="D112" s="24"/>
      <c r="E112" s="18"/>
      <c r="F112" s="34" t="s">
        <v>195</v>
      </c>
      <c r="G112" s="37">
        <v>3</v>
      </c>
      <c r="H112" s="37" t="s">
        <v>4</v>
      </c>
      <c r="I112" s="32"/>
      <c r="J112" s="32"/>
      <c r="K112" s="32">
        <v>2000</v>
      </c>
      <c r="L112" s="32">
        <v>2500</v>
      </c>
    </row>
    <row r="113" spans="1:12" ht="14.25">
      <c r="A113" s="37"/>
      <c r="B113" s="19"/>
      <c r="C113" s="24"/>
      <c r="D113" s="24"/>
      <c r="E113" s="18"/>
      <c r="F113" s="34" t="s">
        <v>196</v>
      </c>
      <c r="G113" s="37">
        <v>2</v>
      </c>
      <c r="H113" s="37" t="s">
        <v>4</v>
      </c>
      <c r="I113" s="32"/>
      <c r="J113" s="32"/>
      <c r="K113" s="32">
        <v>3000</v>
      </c>
      <c r="L113" s="32">
        <v>4000</v>
      </c>
    </row>
    <row r="114" spans="1:12" ht="14.25">
      <c r="A114" s="37"/>
      <c r="B114" s="19"/>
      <c r="C114" s="27"/>
      <c r="D114" s="27"/>
      <c r="E114" s="18"/>
      <c r="F114" s="34" t="s">
        <v>197</v>
      </c>
      <c r="G114" s="37">
        <v>1</v>
      </c>
      <c r="H114" s="37" t="s">
        <v>4</v>
      </c>
      <c r="I114" s="32"/>
      <c r="J114" s="32"/>
      <c r="K114" s="32">
        <v>3000</v>
      </c>
      <c r="L114" s="32">
        <v>4000</v>
      </c>
    </row>
    <row r="115" spans="1:12" ht="48.75">
      <c r="A115" s="41" t="s">
        <v>198</v>
      </c>
      <c r="B115" s="42" t="s">
        <v>199</v>
      </c>
      <c r="C115" s="43">
        <v>45184</v>
      </c>
      <c r="D115" s="43">
        <v>45214</v>
      </c>
      <c r="E115" s="41" t="s">
        <v>200</v>
      </c>
      <c r="F115" s="44" t="s">
        <v>201</v>
      </c>
      <c r="G115" s="45">
        <v>30</v>
      </c>
      <c r="H115" s="46" t="s">
        <v>27</v>
      </c>
      <c r="I115" s="32"/>
      <c r="J115" s="32"/>
      <c r="K115" s="32">
        <v>2000</v>
      </c>
      <c r="L115" s="32">
        <v>8000</v>
      </c>
    </row>
    <row r="116" spans="1:12" ht="36.75">
      <c r="A116" s="46" t="s">
        <v>202</v>
      </c>
      <c r="B116" s="42" t="s">
        <v>203</v>
      </c>
      <c r="C116" s="43">
        <v>45184</v>
      </c>
      <c r="D116" s="43">
        <v>45214</v>
      </c>
      <c r="E116" s="41" t="s">
        <v>204</v>
      </c>
      <c r="F116" s="44" t="s">
        <v>205</v>
      </c>
      <c r="G116" s="45">
        <v>300</v>
      </c>
      <c r="H116" s="46" t="s">
        <v>4</v>
      </c>
      <c r="I116" s="32"/>
      <c r="J116" s="32"/>
      <c r="K116" s="32">
        <v>8000</v>
      </c>
      <c r="L116" s="32">
        <v>10000</v>
      </c>
    </row>
  </sheetData>
  <sheetProtection/>
  <mergeCells count="118">
    <mergeCell ref="A1:L1"/>
    <mergeCell ref="A2:A3"/>
    <mergeCell ref="A4:A14"/>
    <mergeCell ref="A15:A17"/>
    <mergeCell ref="A19:A21"/>
    <mergeCell ref="A22:A26"/>
    <mergeCell ref="A27:A30"/>
    <mergeCell ref="A31:A34"/>
    <mergeCell ref="A35:A37"/>
    <mergeCell ref="A38:A40"/>
    <mergeCell ref="A41:A49"/>
    <mergeCell ref="A50:A57"/>
    <mergeCell ref="A58:A61"/>
    <mergeCell ref="A62:A67"/>
    <mergeCell ref="A68:A81"/>
    <mergeCell ref="A82:A84"/>
    <mergeCell ref="A85:A88"/>
    <mergeCell ref="A89:A91"/>
    <mergeCell ref="A92:A94"/>
    <mergeCell ref="A95:A98"/>
    <mergeCell ref="A99:A100"/>
    <mergeCell ref="A101:A102"/>
    <mergeCell ref="A103:A110"/>
    <mergeCell ref="A111:A114"/>
    <mergeCell ref="B2:B3"/>
    <mergeCell ref="B4:B14"/>
    <mergeCell ref="B15:B17"/>
    <mergeCell ref="B19:B21"/>
    <mergeCell ref="B22:B26"/>
    <mergeCell ref="B27:B30"/>
    <mergeCell ref="B31:B34"/>
    <mergeCell ref="B35:B37"/>
    <mergeCell ref="B38:B40"/>
    <mergeCell ref="B41:B49"/>
    <mergeCell ref="B50:B57"/>
    <mergeCell ref="B58:B61"/>
    <mergeCell ref="B62:B67"/>
    <mergeCell ref="B68:B81"/>
    <mergeCell ref="B82:B84"/>
    <mergeCell ref="B85:B88"/>
    <mergeCell ref="B89:B91"/>
    <mergeCell ref="B92:B94"/>
    <mergeCell ref="B95:B98"/>
    <mergeCell ref="B99:B100"/>
    <mergeCell ref="B101:B102"/>
    <mergeCell ref="B103:B110"/>
    <mergeCell ref="B111:B114"/>
    <mergeCell ref="C2:C3"/>
    <mergeCell ref="C4:C14"/>
    <mergeCell ref="C15:C17"/>
    <mergeCell ref="C19:C21"/>
    <mergeCell ref="C22:C26"/>
    <mergeCell ref="C27:C30"/>
    <mergeCell ref="C31:C34"/>
    <mergeCell ref="C35:C37"/>
    <mergeCell ref="C38:C40"/>
    <mergeCell ref="C41:C49"/>
    <mergeCell ref="C50:C57"/>
    <mergeCell ref="C58:C61"/>
    <mergeCell ref="C62:C67"/>
    <mergeCell ref="C68:C81"/>
    <mergeCell ref="C82:C84"/>
    <mergeCell ref="C85:C88"/>
    <mergeCell ref="C89:C91"/>
    <mergeCell ref="C92:C94"/>
    <mergeCell ref="C95:C98"/>
    <mergeCell ref="C99:C100"/>
    <mergeCell ref="C101:C102"/>
    <mergeCell ref="C103:C110"/>
    <mergeCell ref="C111:C114"/>
    <mergeCell ref="D4:D14"/>
    <mergeCell ref="D15:D17"/>
    <mergeCell ref="D19:D21"/>
    <mergeCell ref="D22:D26"/>
    <mergeCell ref="D27:D30"/>
    <mergeCell ref="D31:D34"/>
    <mergeCell ref="D35:D37"/>
    <mergeCell ref="D38:D40"/>
    <mergeCell ref="D41:D49"/>
    <mergeCell ref="D50:D57"/>
    <mergeCell ref="D58:D61"/>
    <mergeCell ref="D62:D67"/>
    <mergeCell ref="D68:D81"/>
    <mergeCell ref="D82:D84"/>
    <mergeCell ref="D85:D88"/>
    <mergeCell ref="D89:D91"/>
    <mergeCell ref="D92:D94"/>
    <mergeCell ref="D95:D98"/>
    <mergeCell ref="D99:D100"/>
    <mergeCell ref="D101:D102"/>
    <mergeCell ref="D103:D110"/>
    <mergeCell ref="D111:D114"/>
    <mergeCell ref="E2:E3"/>
    <mergeCell ref="E4:E14"/>
    <mergeCell ref="E15:E17"/>
    <mergeCell ref="E19:E21"/>
    <mergeCell ref="E22:E26"/>
    <mergeCell ref="E27:E30"/>
    <mergeCell ref="E31:E34"/>
    <mergeCell ref="E35:E37"/>
    <mergeCell ref="E38:E40"/>
    <mergeCell ref="E41:E49"/>
    <mergeCell ref="E50:E57"/>
    <mergeCell ref="E58:E61"/>
    <mergeCell ref="E62:E66"/>
    <mergeCell ref="E68:E81"/>
    <mergeCell ref="E82:E84"/>
    <mergeCell ref="E85:E88"/>
    <mergeCell ref="E89:E91"/>
    <mergeCell ref="E92:E94"/>
    <mergeCell ref="E95:E98"/>
    <mergeCell ref="E99:E100"/>
    <mergeCell ref="E101:E102"/>
    <mergeCell ref="E103:E110"/>
    <mergeCell ref="E111:E114"/>
    <mergeCell ref="H22:H26"/>
    <mergeCell ref="K22:K26"/>
    <mergeCell ref="L22:L26"/>
  </mergeCells>
  <conditionalFormatting sqref="A4:A14">
    <cfRule type="expression" priority="2" dxfId="0" stopIfTrue="1">
      <formula>AND(COUNTIF($A$4:$A$14,A4)&gt;1,NOT(ISBLANK(A4)))</formula>
    </cfRule>
  </conditionalFormatting>
  <conditionalFormatting sqref="A15:A81">
    <cfRule type="expression" priority="1" dxfId="0" stopIfTrue="1">
      <formula>AND(COUNTIF($A$15:$A$81,A15)&gt;1,NOT(ISBLANK(A15)))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办公室001</dc:creator>
  <cp:keywords/>
  <dc:description/>
  <cp:lastModifiedBy>列山</cp:lastModifiedBy>
  <dcterms:created xsi:type="dcterms:W3CDTF">2016-12-02T08:54:00Z</dcterms:created>
  <dcterms:modified xsi:type="dcterms:W3CDTF">2023-10-27T08:57:44Z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ACEDDE89D0134DE496C04D6B39FA85A3_12</vt:lpwstr>
  </property>
</Properties>
</file>