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<sst xmlns="http://schemas.openxmlformats.org/spreadsheetml/2006/main" count="1337" uniqueCount="599">
  <si>
    <t>附件</t>
  </si>
  <si>
    <t>柳江区2025年县域内稳定就业劳务补助公示名单(第二批）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</si>
  <si>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</si>
  <si>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</si>
  <si>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</si>
  <si>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</si>
  <si>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</si>
  <si>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</si>
  <si>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</si>
  <si>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熊志斌</t>
  </si>
  <si>
    <t>百朋</t>
  </si>
  <si>
    <t>龙泉村</t>
  </si>
  <si>
    <t>柳江区百朋镇</t>
  </si>
  <si>
    <t>韦玉欧</t>
  </si>
  <si>
    <t>曾玉桂</t>
  </si>
  <si>
    <t>韦美福</t>
  </si>
  <si>
    <t>百朋村</t>
  </si>
  <si>
    <t>柳江区百朋镇百朋村190号</t>
  </si>
  <si>
    <t>韦依炸</t>
  </si>
  <si>
    <t>分龙村</t>
  </si>
  <si>
    <t>柳江区百朋寄宿制小学</t>
  </si>
  <si>
    <t>韦建甜</t>
  </si>
  <si>
    <t>柳江区新兴工业园创作路1号</t>
  </si>
  <si>
    <t>韦慧旺</t>
  </si>
  <si>
    <t>韦加俄</t>
  </si>
  <si>
    <t>覃伟耐</t>
  </si>
  <si>
    <t>琴屯村</t>
  </si>
  <si>
    <t>柳江区拉堡镇乐都大道</t>
  </si>
  <si>
    <t>曾滋</t>
  </si>
  <si>
    <t>白诺村</t>
  </si>
  <si>
    <t>柳江区拉堡镇柳江大道6号（2月-5月）；柳江区拉堡镇柳堡路106号一品世家大厦2栋二层（6月-7月）</t>
  </si>
  <si>
    <t>董韦仙</t>
  </si>
  <si>
    <t>根林村</t>
  </si>
  <si>
    <t>柳江区拉堡镇乐都路北一街191号</t>
  </si>
  <si>
    <t>韦玉纳</t>
  </si>
  <si>
    <t>镇西村</t>
  </si>
  <si>
    <t>柳江区百朋镇镇西村拉寨屯33号</t>
  </si>
  <si>
    <t>曾庆焦</t>
  </si>
  <si>
    <t>柳江区百朋镇金陵路29号</t>
  </si>
  <si>
    <t>曾庆梯</t>
  </si>
  <si>
    <t>韦庭燕</t>
  </si>
  <si>
    <t>柳江区百朋新圩场</t>
  </si>
  <si>
    <t>韦美密</t>
  </si>
  <si>
    <t>柳江区百朋镇新圩场66号</t>
  </si>
  <si>
    <t>韦介勇</t>
  </si>
  <si>
    <t>尧治村</t>
  </si>
  <si>
    <t>柳江区百朋镇怀洪村波江屯</t>
  </si>
  <si>
    <t>廖志逢</t>
  </si>
  <si>
    <t>柳江区拉堡镇兴柳大道37号九曲名邸1栋115号商铺</t>
  </si>
  <si>
    <t>廖志研</t>
  </si>
  <si>
    <t>韦帅</t>
  </si>
  <si>
    <t>柳江区拉堡镇兴柳路315号江园银都1栋</t>
  </si>
  <si>
    <t>蓝婷</t>
  </si>
  <si>
    <t>柳江区基隆开发区金岭大道108号</t>
  </si>
  <si>
    <t>韦秀白</t>
  </si>
  <si>
    <t>柳江区百朋镇解放路54号</t>
  </si>
  <si>
    <t>覃海涛</t>
  </si>
  <si>
    <t>柳江区基隆综合区农副产品批发市场44号</t>
  </si>
  <si>
    <t>梁美爱</t>
  </si>
  <si>
    <t>柳江区里高镇</t>
  </si>
  <si>
    <t>韦海寰</t>
  </si>
  <si>
    <t>柳江区百朋镇百朋市场原猪仔行</t>
  </si>
  <si>
    <t>韦祖发</t>
  </si>
  <si>
    <t>柳江区成团镇六道村六道坳</t>
  </si>
  <si>
    <t>潘献群</t>
  </si>
  <si>
    <t>柳江区拉堡镇柳西路91号6栋3单元5-2号</t>
  </si>
  <si>
    <t>曾广战</t>
  </si>
  <si>
    <t>韦爱四</t>
  </si>
  <si>
    <t>柳江区百朋镇尧治村小学旧校区</t>
  </si>
  <si>
    <t>姚宪钱</t>
  </si>
  <si>
    <t>韦凤淑</t>
  </si>
  <si>
    <t>梁校术</t>
  </si>
  <si>
    <t>韦玉娟</t>
  </si>
  <si>
    <t>恭桐村</t>
  </si>
  <si>
    <t>柳江区百朋镇琴屯村龙六屯</t>
  </si>
  <si>
    <t>黄柳虚</t>
  </si>
  <si>
    <t>柳江区百朋镇百朋街</t>
  </si>
  <si>
    <t>黄韦岸</t>
  </si>
  <si>
    <t>柳江区拉堡镇何家屯22号-1号</t>
  </si>
  <si>
    <t>银庆雄</t>
  </si>
  <si>
    <t>韦红福</t>
  </si>
  <si>
    <t>柳江区百朋镇百朋街182号</t>
  </si>
  <si>
    <t>韦先佐</t>
  </si>
  <si>
    <t>柳江区新兴工业园</t>
  </si>
  <si>
    <t>覃露萌</t>
  </si>
  <si>
    <t>怀洪村</t>
  </si>
  <si>
    <t>柳江区拉堡镇建北四街54号</t>
  </si>
  <si>
    <t>韦定余</t>
  </si>
  <si>
    <t>成团</t>
  </si>
  <si>
    <t>北弓村</t>
  </si>
  <si>
    <t>柳江区柳堡路南六街41号</t>
  </si>
  <si>
    <t>韦凤标</t>
  </si>
  <si>
    <t>柳江区拉堡镇</t>
  </si>
  <si>
    <t>石连山</t>
  </si>
  <si>
    <t>柳江区拉堡镇基隆综合区祥和北路119号</t>
  </si>
  <si>
    <t>韦玉纯</t>
  </si>
  <si>
    <t>柳江区成团镇北弓村下北屯北弓村委</t>
  </si>
  <si>
    <t>覃芳邦</t>
  </si>
  <si>
    <t>同乐村</t>
  </si>
  <si>
    <t>柳州市柳江区新兴工业园利业路30号</t>
  </si>
  <si>
    <t>覃凤婷</t>
  </si>
  <si>
    <t>大荣村</t>
  </si>
  <si>
    <t>柳州市柳江区拉堡镇乐都路281号</t>
  </si>
  <si>
    <t>黄兆盖</t>
  </si>
  <si>
    <t>穿山</t>
  </si>
  <si>
    <t>林寺村</t>
  </si>
  <si>
    <t>柳江区进德镇</t>
  </si>
  <si>
    <t>覃秋月</t>
  </si>
  <si>
    <t>柳江区穿山镇</t>
  </si>
  <si>
    <t>银梦雯</t>
  </si>
  <si>
    <t>陶凤兰</t>
  </si>
  <si>
    <t>柳江区穿山镇新安路25号</t>
  </si>
  <si>
    <t>付仕榜</t>
  </si>
  <si>
    <t>韦凤刨</t>
  </si>
  <si>
    <t>罗健生</t>
  </si>
  <si>
    <t>龙平村</t>
  </si>
  <si>
    <t>柳江区柳邕路</t>
  </si>
  <si>
    <t>罗秋月</t>
  </si>
  <si>
    <t>拉堡镇利国路</t>
  </si>
  <si>
    <t>覃喜影</t>
  </si>
  <si>
    <t>穿山镇龙平村</t>
  </si>
  <si>
    <t>韦日浩</t>
  </si>
  <si>
    <t>穿山镇中街屯</t>
  </si>
  <si>
    <t>韦大术</t>
  </si>
  <si>
    <t>穿山镇穿山老街</t>
  </si>
  <si>
    <t>黄木英</t>
  </si>
  <si>
    <t>穿山公路养护站</t>
  </si>
  <si>
    <t>韦家有</t>
  </si>
  <si>
    <t>覃金扑</t>
  </si>
  <si>
    <t>韦继都</t>
  </si>
  <si>
    <t>拉堡镇基隆开发区</t>
  </si>
  <si>
    <t>韦继运</t>
  </si>
  <si>
    <t>柳江区创业路</t>
  </si>
  <si>
    <t>韦覃放</t>
  </si>
  <si>
    <t>穿山镇穿山村</t>
  </si>
  <si>
    <t>覃海花</t>
  </si>
  <si>
    <t>覃美枝</t>
  </si>
  <si>
    <t>穿山镇兴发路</t>
  </si>
  <si>
    <t>覃小菊</t>
  </si>
  <si>
    <t>韦玉省</t>
  </si>
  <si>
    <t>龙平村邓村水库</t>
  </si>
  <si>
    <t>韦桂小</t>
  </si>
  <si>
    <t>穿山镇定吉村</t>
  </si>
  <si>
    <t>韦有扣</t>
  </si>
  <si>
    <t>柳江区柳石路232号</t>
  </si>
  <si>
    <t>胡柳萍</t>
  </si>
  <si>
    <t>李善胜</t>
  </si>
  <si>
    <t>穿山镇红岩水库</t>
  </si>
  <si>
    <t>韦彩银</t>
  </si>
  <si>
    <t>韦彩金</t>
  </si>
  <si>
    <t>陈三萍</t>
  </si>
  <si>
    <t>韦日虽</t>
  </si>
  <si>
    <t>韦有弟</t>
  </si>
  <si>
    <t>穿山镇二中路口</t>
  </si>
  <si>
    <t>易珍云</t>
  </si>
  <si>
    <t>柳江穿山工业园</t>
  </si>
  <si>
    <t>张超云</t>
  </si>
  <si>
    <t>泉南高速新兴服务区</t>
  </si>
  <si>
    <t>韦玉回</t>
  </si>
  <si>
    <t>穿山镇新兴工业园</t>
  </si>
  <si>
    <t>陈柳红</t>
  </si>
  <si>
    <t>覃兆盼</t>
  </si>
  <si>
    <t>韦超巨</t>
  </si>
  <si>
    <t>穿山镇八一路</t>
  </si>
  <si>
    <t>韦召雷</t>
  </si>
  <si>
    <t>穿山镇开发区</t>
  </si>
  <si>
    <t>韦现令</t>
  </si>
  <si>
    <t>韦光则</t>
  </si>
  <si>
    <t>穿山镇兴中路</t>
  </si>
  <si>
    <t>秦丽双</t>
  </si>
  <si>
    <t>拉堡镇柳堡路</t>
  </si>
  <si>
    <t>韦安务</t>
  </si>
  <si>
    <t>韦秀娥</t>
  </si>
  <si>
    <t>拉堡镇兴柳路</t>
  </si>
  <si>
    <t>韦秀群</t>
  </si>
  <si>
    <t>韦林剑</t>
  </si>
  <si>
    <t>明武用</t>
  </si>
  <si>
    <t>龙燕群</t>
  </si>
  <si>
    <t>成团镇成团村</t>
  </si>
  <si>
    <t>韦素亮</t>
  </si>
  <si>
    <t>进德</t>
  </si>
  <si>
    <t>乐山村</t>
  </si>
  <si>
    <t>柳州市柳江区百朋镇</t>
  </si>
  <si>
    <t>韦杨刚</t>
  </si>
  <si>
    <t>泗浪村</t>
  </si>
  <si>
    <t>柳州市柳江区新兴工业园</t>
  </si>
  <si>
    <t>韦第</t>
  </si>
  <si>
    <t>广西柳州市柳江区</t>
  </si>
  <si>
    <t>韦锦艳</t>
  </si>
  <si>
    <t>柳州市柳江区新兴工业园创业路1号</t>
  </si>
  <si>
    <t>韦东都</t>
  </si>
  <si>
    <t>琼林村</t>
  </si>
  <si>
    <t>柳江区新兴服务区</t>
  </si>
  <si>
    <t>覃刚节</t>
  </si>
  <si>
    <t>拉堡</t>
  </si>
  <si>
    <t>黄岭村</t>
  </si>
  <si>
    <t>柳江区拉堡镇商贸街西区</t>
  </si>
  <si>
    <t>张传朝</t>
  </si>
  <si>
    <t>兴柳社区</t>
  </si>
  <si>
    <t>柳州市柳江区新兴工业园穿山片区</t>
  </si>
  <si>
    <t>李玲玲</t>
  </si>
  <si>
    <t>柳江区进德镇兴柳路99号长乐物流园</t>
  </si>
  <si>
    <t>梁依</t>
  </si>
  <si>
    <t>熊珍珍</t>
  </si>
  <si>
    <t>柳州市柳江区百朋镇百朋村委鸟笼产业园</t>
  </si>
  <si>
    <t>韦成勇</t>
  </si>
  <si>
    <t>柳江区拉堡镇塘头村新能宝物流园</t>
  </si>
  <si>
    <t>谭以军</t>
  </si>
  <si>
    <t>柳州市柳江区拉堡镇乐都路北七街217号</t>
  </si>
  <si>
    <t>韦贤慧</t>
  </si>
  <si>
    <t>覃元长</t>
  </si>
  <si>
    <t>柳江区第一工业开发区</t>
  </si>
  <si>
    <t>覃初航</t>
  </si>
  <si>
    <t>覃爱龙</t>
  </si>
  <si>
    <t>韦振思</t>
  </si>
  <si>
    <t>柳江区拉堡镇马平路1号</t>
  </si>
  <si>
    <t>韦兆华</t>
  </si>
  <si>
    <t>柳州市柳江区拉堡镇乐都路桃花苑东北侧约130米</t>
  </si>
  <si>
    <t>叶美新</t>
  </si>
  <si>
    <t>柳邕路381号来宾实验高中食堂</t>
  </si>
  <si>
    <t>韦祖点</t>
  </si>
  <si>
    <t>柳州市柳江区进德镇卫生院</t>
  </si>
  <si>
    <t>余石花</t>
  </si>
  <si>
    <t>柳江区拉堡镇柳北路3号</t>
  </si>
  <si>
    <t>邹淑娟</t>
  </si>
  <si>
    <t>柳江区拉堡镇开发区一区</t>
  </si>
  <si>
    <t>黄春燕</t>
  </si>
  <si>
    <t>广西柳州市柳江区乐都路2号</t>
  </si>
  <si>
    <t>韦校区</t>
  </si>
  <si>
    <t>柳江区拉堡镇中杨路西一巷</t>
  </si>
  <si>
    <t>殷国汉</t>
  </si>
  <si>
    <t>柳江区进德镇三千菜市场</t>
  </si>
  <si>
    <t>韦柳春</t>
  </si>
  <si>
    <t>柳州市柳江区拉堡镇塘头村下屯391号</t>
  </si>
  <si>
    <t>韦爱娇</t>
  </si>
  <si>
    <t>柳州柳江区拉堡镇兴柳路320号丰泽盛景广场21-1-6号商铺</t>
  </si>
  <si>
    <t>黄贵富</t>
  </si>
  <si>
    <t>柳江区新兴工业园新兴路28号</t>
  </si>
  <si>
    <t>梁克武</t>
  </si>
  <si>
    <t>柳州市柳江区拉堡镇农贸市街128号</t>
  </si>
  <si>
    <t>韦昭山</t>
  </si>
  <si>
    <t>柳州市柳江区拉堡镇荷塘路一巷17号</t>
  </si>
  <si>
    <t>梁文的</t>
  </si>
  <si>
    <t>进德派出所</t>
  </si>
  <si>
    <t>姚元冠</t>
  </si>
  <si>
    <t>柳江区拉堡镇木罗村</t>
  </si>
  <si>
    <t>姚元汉</t>
  </si>
  <si>
    <t>覃文师</t>
  </si>
  <si>
    <t>柳江区拉堡镇建都综合区富民路135号</t>
  </si>
  <si>
    <t>覃彩花</t>
  </si>
  <si>
    <t>柳江区进德镇长乐物流园区</t>
  </si>
  <si>
    <t>莫善总</t>
  </si>
  <si>
    <t>柳州市柳江区拉堡镇柳堡路771号</t>
  </si>
  <si>
    <t>莫善陆</t>
  </si>
  <si>
    <t>柳州市柳江区穿山镇新兴工业园创业路1号</t>
  </si>
  <si>
    <t>蒙文务</t>
  </si>
  <si>
    <t>柳江区双拥路1号</t>
  </si>
  <si>
    <t>梁芳梅</t>
  </si>
  <si>
    <t>拉堡镇第三开发区永兴路6号</t>
  </si>
  <si>
    <t>韦介秒</t>
  </si>
  <si>
    <t>马坪路45号</t>
  </si>
  <si>
    <t>韦照杨</t>
  </si>
  <si>
    <t>柳江区进德镇进德街西路52号</t>
  </si>
  <si>
    <t>卢美艺</t>
  </si>
  <si>
    <t>柳州市柳江区进德镇兴柳路99号</t>
  </si>
  <si>
    <t>韦宗态</t>
  </si>
  <si>
    <t>柳江区长乐物流园</t>
  </si>
  <si>
    <t>龚国学</t>
  </si>
  <si>
    <t>柳江区拉堡镇349号</t>
  </si>
  <si>
    <t>邹虎</t>
  </si>
  <si>
    <t>姚贤望</t>
  </si>
  <si>
    <t>柳州市柳江区拉堡镇柳江区柳堡路629号</t>
  </si>
  <si>
    <t>覃绪进</t>
  </si>
  <si>
    <t>柳江区拉堡镇基隆村347</t>
  </si>
  <si>
    <t>韦娆英</t>
  </si>
  <si>
    <t>柳州市柳江区拉堡镇柳堡路210号</t>
  </si>
  <si>
    <t>黄保鲜</t>
  </si>
  <si>
    <t>柳州市柳江区里高镇卫生院</t>
  </si>
  <si>
    <t>黄海家</t>
  </si>
  <si>
    <t>拉堡基隆开发区兴国大道18号金兴苑B9栋1号</t>
  </si>
  <si>
    <t>曾小略</t>
  </si>
  <si>
    <t>柳州市柳邕路359号</t>
  </si>
  <si>
    <t>黄保江</t>
  </si>
  <si>
    <t>覃景星</t>
  </si>
  <si>
    <t>柳州市柳江区拉堡镇建北一街农行第三期集资楼6号车库</t>
  </si>
  <si>
    <t>韦丽菲</t>
  </si>
  <si>
    <t>韦桂连</t>
  </si>
  <si>
    <t>柳州市柳江区百朋镇新圩场66号</t>
  </si>
  <si>
    <t>韦美抗</t>
  </si>
  <si>
    <t>柳州市柳江区成团镇盘石村大发屯秦炉坳脚</t>
  </si>
  <si>
    <t>韦秀样</t>
  </si>
  <si>
    <t>梁庆良</t>
  </si>
  <si>
    <t>吴志谋</t>
  </si>
  <si>
    <t>柳州市柳江区三都镇三加村良上屯1号</t>
  </si>
  <si>
    <t>熊惠萍</t>
  </si>
  <si>
    <t>柳江区白莲大道289号云溪四季六期</t>
  </si>
  <si>
    <t>姚方文</t>
  </si>
  <si>
    <t>韦吉三</t>
  </si>
  <si>
    <t>里高镇</t>
  </si>
  <si>
    <t>三合村</t>
  </si>
  <si>
    <t>柳州市柳江区拉堡镇木罗村</t>
  </si>
  <si>
    <t>姚小兰</t>
  </si>
  <si>
    <t>柳州市柳江区基隆开发区门头路131号</t>
  </si>
  <si>
    <t>韦秋梅</t>
  </si>
  <si>
    <t>柳州市柳江区拉堡镇柳堡路145号院内</t>
  </si>
  <si>
    <t>雷仕屯</t>
  </si>
  <si>
    <t>果郎村</t>
  </si>
  <si>
    <t>覃秀连</t>
  </si>
  <si>
    <t>黄佳佳</t>
  </si>
  <si>
    <t>柳州市柳江区里高镇果郎幼儿园</t>
  </si>
  <si>
    <t>蓝连芝</t>
  </si>
  <si>
    <t>柳州市柳江区第一工业开发区远东路11号</t>
  </si>
  <si>
    <t>韦伟庭</t>
  </si>
  <si>
    <t>韦芳</t>
  </si>
  <si>
    <t>柳州市柳江区基隆开发区北一街9号</t>
  </si>
  <si>
    <t>张巧翠</t>
  </si>
  <si>
    <t>柳州市柳江区里高镇里高西街96号</t>
  </si>
  <si>
    <t>石磊</t>
  </si>
  <si>
    <t>雷凤成</t>
  </si>
  <si>
    <t>柳州市柳江区拉堡镇县体育中心东面</t>
  </si>
  <si>
    <t>韦丽云</t>
  </si>
  <si>
    <t>雷财琪</t>
  </si>
  <si>
    <t>柳州市柳江区拉堡镇柳江大道98号云星钱隆悦府12栋103号商铺</t>
  </si>
  <si>
    <t>雷彬彬</t>
  </si>
  <si>
    <t>柳州市柳江区拉堡镇柳堡路59号</t>
  </si>
  <si>
    <t>韦巧利</t>
  </si>
  <si>
    <t>柳州市柳江区进德镇三千村回龙屯45号之一</t>
  </si>
  <si>
    <t>雷青见</t>
  </si>
  <si>
    <t>柳州市柳江区第一工业开发区远东路20-1号</t>
  </si>
  <si>
    <t>雷达</t>
  </si>
  <si>
    <t>柳州市柳江区拉堡镇柳中街19-1号一楼北起第5间门面</t>
  </si>
  <si>
    <t>雷艳全</t>
  </si>
  <si>
    <t>柳江县成团镇北弓村下北屯</t>
  </si>
  <si>
    <t>刘加田</t>
  </si>
  <si>
    <t>柳江县拉堡镇基隆村</t>
  </si>
  <si>
    <t>雷杰领</t>
  </si>
  <si>
    <t>雷青旺</t>
  </si>
  <si>
    <t>柳州市柳江区进德镇琼林村琼林屯172号</t>
  </si>
  <si>
    <t>韦强</t>
  </si>
  <si>
    <t>柳州市柳江区江都不夜城</t>
  </si>
  <si>
    <t>莫玉君</t>
  </si>
  <si>
    <t>柳州市柳江区第一工业开发区</t>
  </si>
  <si>
    <t>雷才胜</t>
  </si>
  <si>
    <t>柳州市柳江区拉堡镇基隆开发区</t>
  </si>
  <si>
    <t>雷鹏</t>
  </si>
  <si>
    <t>柳州市柳江区拉堡镇基隆开发区富鑫市场36号</t>
  </si>
  <si>
    <t>吴少柳</t>
  </si>
  <si>
    <t>柳州市柳江区拉堡镇金竺花苑西二巷17号</t>
  </si>
  <si>
    <t>雷仕区</t>
  </si>
  <si>
    <t>柳州市柳江区进德镇白山村下六兰屯24号</t>
  </si>
  <si>
    <t>韦秀清</t>
  </si>
  <si>
    <t>柳州市柳江区新兴工业园乐业路5号</t>
  </si>
  <si>
    <t>韦秀喜</t>
  </si>
  <si>
    <t>柳州市柳江区拉堡镇城中市场二楼</t>
  </si>
  <si>
    <t>雷添嵘</t>
  </si>
  <si>
    <t>柳州市柳江区拉堡镇柳堡路456号</t>
  </si>
  <si>
    <t>雷才源</t>
  </si>
  <si>
    <t>杨浩</t>
  </si>
  <si>
    <t>柳州市柳江区拉堡镇塘头村上屯355号物流园2栋10-12号</t>
  </si>
  <si>
    <t>杨端</t>
  </si>
  <si>
    <t>柳州市柳江区拉堡镇基隆村平地屯20号之二</t>
  </si>
  <si>
    <t>韦龙</t>
  </si>
  <si>
    <t>柳州市柳江区拉堡镇建设路8号金碧苑1栋163号商铺</t>
  </si>
  <si>
    <t>雷德全</t>
  </si>
  <si>
    <t>覃耀平</t>
  </si>
  <si>
    <t>韦港</t>
  </si>
  <si>
    <t>雷凤勤</t>
  </si>
  <si>
    <t>柳州市柳江区里高镇果郎村</t>
  </si>
  <si>
    <t>韦出香</t>
  </si>
  <si>
    <t>覃春社</t>
  </si>
  <si>
    <t>雷天晴</t>
  </si>
  <si>
    <t>柳州市柳江区拉堡镇柳江大道27号1栋8室</t>
  </si>
  <si>
    <t>雷仕再</t>
  </si>
  <si>
    <t>柳江县拉堡镇柳北路6号2栋2单元301室</t>
  </si>
  <si>
    <t>杨方利</t>
  </si>
  <si>
    <t>潘芳兰</t>
  </si>
  <si>
    <t>莫爱艳</t>
  </si>
  <si>
    <t>韦柒香</t>
  </si>
  <si>
    <t>韦卓边</t>
  </si>
  <si>
    <t>莫鲜红</t>
  </si>
  <si>
    <t>柳州市柳江区里高镇果郎村三斗屯21号之一</t>
  </si>
  <si>
    <t>韦美成</t>
  </si>
  <si>
    <t>柳州市柳江区拉堡镇基隆村中屯9号</t>
  </si>
  <si>
    <t>韦作引</t>
  </si>
  <si>
    <t>韦爱珍</t>
  </si>
  <si>
    <t>韦海香</t>
  </si>
  <si>
    <r>
      <rPr>
        <sz val="10"/>
        <color rgb="FF000000"/>
        <rFont val="宋体"/>
        <charset val="134"/>
      </rPr>
      <t>柳州市柳江区拉堡镇基隆村中屯</t>
    </r>
    <r>
      <rPr>
        <sz val="10"/>
        <color indexed="8"/>
        <rFont val="宋体"/>
        <charset val="134"/>
      </rPr>
      <t>9号</t>
    </r>
  </si>
  <si>
    <t>麦用秀</t>
  </si>
  <si>
    <t>雷凤烟</t>
  </si>
  <si>
    <t>卢桂福</t>
  </si>
  <si>
    <t>韦美花</t>
  </si>
  <si>
    <t>覃凤文</t>
  </si>
  <si>
    <t>韦秋香</t>
  </si>
  <si>
    <t>覃凌仁</t>
  </si>
  <si>
    <t>韦很香</t>
  </si>
  <si>
    <t>莫献梅</t>
  </si>
  <si>
    <t>雷青云</t>
  </si>
  <si>
    <t>柳江区里高镇变电站</t>
  </si>
  <si>
    <t>雷祖凤</t>
  </si>
  <si>
    <t>韦春红</t>
  </si>
  <si>
    <t>雷天壮</t>
  </si>
  <si>
    <t>陈章妙</t>
  </si>
  <si>
    <t>雷天翔</t>
  </si>
  <si>
    <t>韦锦合</t>
  </si>
  <si>
    <t>柳州市柳江区</t>
  </si>
  <si>
    <t>雷美六</t>
  </si>
  <si>
    <t>板六村</t>
  </si>
  <si>
    <t>蒙爱仙</t>
  </si>
  <si>
    <t>柳州市柳江区拉堡镇柳堡路402号</t>
  </si>
  <si>
    <t>雷仲军</t>
  </si>
  <si>
    <t>雷貌香</t>
  </si>
  <si>
    <t>雷仕猛</t>
  </si>
  <si>
    <t>刘桃</t>
  </si>
  <si>
    <t>柳州市柳江区拉堡镇木罗村勃村78号</t>
  </si>
  <si>
    <t>韦星停</t>
  </si>
  <si>
    <t>韦星乐</t>
  </si>
  <si>
    <t>柳州市柳江区基隆开发区兴国大道166号</t>
  </si>
  <si>
    <t>覃杨丽</t>
  </si>
  <si>
    <t>黄明秀</t>
  </si>
  <si>
    <t>韦正香</t>
  </si>
  <si>
    <t>卢茂旺</t>
  </si>
  <si>
    <t>保仁村</t>
  </si>
  <si>
    <t>柳州市柳江区里高镇</t>
  </si>
  <si>
    <t>莫菊换</t>
  </si>
  <si>
    <t>柳州市柳江区基隆开发区</t>
  </si>
  <si>
    <t>雷利云</t>
  </si>
  <si>
    <t>韦双义</t>
  </si>
  <si>
    <t>柳州市柳江区拉堡镇建设路8号金碧苑4栋1层103号</t>
  </si>
  <si>
    <t>梁立东</t>
  </si>
  <si>
    <t>柳州市柳江区拉堡镇柳堡路888号</t>
  </si>
  <si>
    <t>刘加文</t>
  </si>
  <si>
    <r>
      <rPr>
        <sz val="10"/>
        <color rgb="FF000000"/>
        <rFont val="宋体"/>
        <charset val="134"/>
      </rPr>
      <t>柳州市柳江区基隆开发区金岭市场综合楼</t>
    </r>
    <r>
      <rPr>
        <sz val="10"/>
        <color indexed="8"/>
        <rFont val="宋体"/>
        <charset val="134"/>
      </rPr>
      <t>4-1-301号</t>
    </r>
  </si>
  <si>
    <t>刘韦杰</t>
  </si>
  <si>
    <t>柳州市柳江区穿山镇</t>
  </si>
  <si>
    <t>韦梦律</t>
  </si>
  <si>
    <t>柳州市柳江区拉堡镇基隆村委</t>
  </si>
  <si>
    <t>雷军乐</t>
  </si>
  <si>
    <t>韦小花</t>
  </si>
  <si>
    <t>韦仕礼</t>
  </si>
  <si>
    <t>柳州市柳江区新兴工业园区</t>
  </si>
  <si>
    <t>覃甜甜</t>
  </si>
  <si>
    <t>姚方乐</t>
  </si>
  <si>
    <t>柳江区拉堡镇中国电信股份有限公司柳江分公司</t>
  </si>
  <si>
    <t>姚方定</t>
  </si>
  <si>
    <t>柳州市柳江区进德镇沙子村仁和屯穿山岩北面</t>
  </si>
  <si>
    <t>张柳鲜</t>
  </si>
  <si>
    <r>
      <rPr>
        <sz val="10"/>
        <color rgb="FF000000"/>
        <rFont val="宋体"/>
        <charset val="134"/>
      </rPr>
      <t>柳州市柳江区里高镇里高西街</t>
    </r>
    <r>
      <rPr>
        <sz val="10"/>
        <color indexed="8"/>
        <rFont val="宋体"/>
        <charset val="134"/>
      </rPr>
      <t>84号</t>
    </r>
  </si>
  <si>
    <t>韦吉宁</t>
  </si>
  <si>
    <t>柳州市柳江区里高镇里高街</t>
  </si>
  <si>
    <t>韦唯</t>
  </si>
  <si>
    <t>柳州市柳江区拉堡镇柳西路丰泽盛景广场</t>
  </si>
  <si>
    <t>韦锦夏</t>
  </si>
  <si>
    <t>柳州市柳江区拉堡镇柳堡路771号柳西新城39栋27号杂物房</t>
  </si>
  <si>
    <t>莫善良</t>
  </si>
  <si>
    <t>柳州市柳江区拉堡镇</t>
  </si>
  <si>
    <t>黄艳英</t>
  </si>
  <si>
    <t>王万新</t>
  </si>
  <si>
    <t>柳州市柳江区三都镇三都新市场农市北街41号</t>
  </si>
  <si>
    <t>莫宗恒</t>
  </si>
  <si>
    <t>柳州市柳江区拉堡镇柳西路93号</t>
  </si>
  <si>
    <t>莫增佩</t>
  </si>
  <si>
    <t>柳州市柳江区拉堡镇北大街106号</t>
  </si>
  <si>
    <t>莫洋柳</t>
  </si>
  <si>
    <t>广西柳州市柳江区振兴路28号</t>
  </si>
  <si>
    <t>莫海龙</t>
  </si>
  <si>
    <t>柳州市柳江区拉堡镇柳堡路46号建设小苑西区5栋2单元603室</t>
  </si>
  <si>
    <t>韦伍英</t>
  </si>
  <si>
    <t>柳州市柳江区三都镇白见村</t>
  </si>
  <si>
    <t>龙玉钊</t>
  </si>
  <si>
    <t>柳州市柳江区进德镇</t>
  </si>
  <si>
    <t>韦素金</t>
  </si>
  <si>
    <t>柳州市柳江区新兴工业生产基地</t>
  </si>
  <si>
    <t>刘佳瑞</t>
  </si>
  <si>
    <t>柳州市柳江区拉堡镇柳西路52号丰泽盛景广场5-2-26号</t>
  </si>
  <si>
    <t>覃柳丽</t>
  </si>
  <si>
    <t>柳州市柳江区拉堡镇农市街82号</t>
  </si>
  <si>
    <t>姚方杰</t>
  </si>
  <si>
    <t>柳州市柳江区基隆开发区中杨路西面</t>
  </si>
  <si>
    <t>韦红利</t>
  </si>
  <si>
    <t>柳江区进德镇琼林村塘岸屯120-2</t>
  </si>
  <si>
    <t>韦卓棉</t>
  </si>
  <si>
    <t>雷才发</t>
  </si>
  <si>
    <t>柳江区进德镇兴柳路99号长乐物流园内的极兔快递公司</t>
  </si>
  <si>
    <t>覃海依</t>
  </si>
  <si>
    <t>柳州市柳江区拉堡镇柳北路何家屯5号</t>
  </si>
  <si>
    <t>韦国宝</t>
  </si>
  <si>
    <t>柳江区成团镇里湾村新舟屯76号</t>
  </si>
  <si>
    <t>韦香贵</t>
  </si>
  <si>
    <t>柳州市柳江区拉堡镇柳西路52号丰泽盛景广场13A栋一层1-5号商铺</t>
  </si>
  <si>
    <t>何晓秋</t>
  </si>
  <si>
    <t>莫善厚</t>
  </si>
  <si>
    <t>柳州市柳江区火车站北面（原柳江县拉堡镇平板玻璃厂内3号仓库）</t>
  </si>
  <si>
    <t>韦作尖</t>
  </si>
  <si>
    <t>雷凤平</t>
  </si>
  <si>
    <t>韦仲润</t>
  </si>
  <si>
    <t>柳州市柳江区拉堡镇农贸东三街</t>
  </si>
  <si>
    <t>韦练香</t>
  </si>
  <si>
    <t>韦波香</t>
  </si>
  <si>
    <t>柳州市柳江区里高镇果郎村三斗屯</t>
  </si>
  <si>
    <t>覃英近</t>
  </si>
  <si>
    <t>梁雪钱</t>
  </si>
  <si>
    <t>雷青樊</t>
  </si>
  <si>
    <t>柳江区三都镇板江变电站</t>
  </si>
  <si>
    <t>胡光华</t>
  </si>
  <si>
    <t>柳州市柳江区三都镇白见村公所大院</t>
  </si>
  <si>
    <t>韦海泉</t>
  </si>
  <si>
    <t>韦秋益</t>
  </si>
  <si>
    <t>三都</t>
  </si>
  <si>
    <t>板江村</t>
  </si>
  <si>
    <t>柳江区拉堡镇黄岭村</t>
  </si>
  <si>
    <t>韦郎美</t>
  </si>
  <si>
    <t>白见村</t>
  </si>
  <si>
    <t>柳州市柳江区拉堡镇乐都路335号</t>
  </si>
  <si>
    <t>韦芳婷</t>
  </si>
  <si>
    <t>柳江区百朋镇百朋街23号</t>
  </si>
  <si>
    <t>韦秀美</t>
  </si>
  <si>
    <t>里贡村</t>
  </si>
  <si>
    <t>三都镇人民政府</t>
  </si>
  <si>
    <t>韦祯说</t>
  </si>
  <si>
    <t>柳江区成团镇里湾村大江屯66号</t>
  </si>
  <si>
    <t>钟雪敏</t>
  </si>
  <si>
    <t>三加村</t>
  </si>
  <si>
    <t>柳江区柳兴实业开发总公司柳石路医院地段177号</t>
  </si>
  <si>
    <t>覃美扬</t>
  </si>
  <si>
    <t>柳江区拉堡镇光辉路25号</t>
  </si>
  <si>
    <t>韦献梅</t>
  </si>
  <si>
    <t>土博</t>
  </si>
  <si>
    <t>长洞村</t>
  </si>
  <si>
    <t>柳江区拉堡镇柳中街11号</t>
  </si>
  <si>
    <t>韦美流</t>
  </si>
  <si>
    <t>四案村</t>
  </si>
  <si>
    <t>柳江区土博镇四案村屯马屯</t>
  </si>
  <si>
    <t>韦海阔</t>
  </si>
  <si>
    <t>韦军荣</t>
  </si>
  <si>
    <t>柳江区拉堡镇政府生活区2栋南面19号车库</t>
  </si>
  <si>
    <t>韦菊秋</t>
  </si>
  <si>
    <t>余加富</t>
  </si>
  <si>
    <t>柳江区第三工业开发区永兴难路45号</t>
  </si>
  <si>
    <t>韦克敏</t>
  </si>
  <si>
    <t>西朗村</t>
  </si>
  <si>
    <t>韦柳鲜</t>
  </si>
  <si>
    <t>韦荣权</t>
  </si>
  <si>
    <t>柳江区拉堡</t>
  </si>
  <si>
    <t>韦美肖</t>
  </si>
  <si>
    <t>韦照南</t>
  </si>
  <si>
    <t>柳江区拉堡镇建都开发区建南街176号</t>
  </si>
  <si>
    <t>韦福</t>
  </si>
  <si>
    <t>柳江区第一工业开发区登峰路3号</t>
  </si>
  <si>
    <t>黄静婷</t>
  </si>
  <si>
    <t>北隆村</t>
  </si>
  <si>
    <t>黄仕国</t>
  </si>
  <si>
    <t>柳江区土博镇北隆村</t>
  </si>
  <si>
    <t>蒙海明</t>
  </si>
  <si>
    <t>蒙海收</t>
  </si>
  <si>
    <t>蒙素娟</t>
  </si>
  <si>
    <t>柳州市柳江区乐都路</t>
  </si>
  <si>
    <t>蒙志锦</t>
  </si>
  <si>
    <t>蒙志倾</t>
  </si>
  <si>
    <t>柳州市柳江区瑞龙路</t>
  </si>
  <si>
    <t>覃庆命</t>
  </si>
  <si>
    <t>柳州市柳江区建都开发区乐都大道</t>
  </si>
  <si>
    <t>韦海栾</t>
  </si>
  <si>
    <t>柳江区内</t>
  </si>
  <si>
    <t>韦运喜</t>
  </si>
  <si>
    <t>土博镇北隆村</t>
  </si>
  <si>
    <t>韦兆清</t>
  </si>
  <si>
    <t>土博镇北隆村大朝屯</t>
  </si>
  <si>
    <t>蒙永合</t>
  </si>
  <si>
    <t>世界村</t>
  </si>
  <si>
    <t>覃加林</t>
  </si>
  <si>
    <t>韦芳连</t>
  </si>
  <si>
    <t>韦周瑜</t>
  </si>
  <si>
    <t>韦锦杰</t>
  </si>
  <si>
    <t>柳江区土博镇</t>
  </si>
  <si>
    <t>韦凤玉</t>
  </si>
  <si>
    <t>柳江区土博镇世界村安马屯</t>
  </si>
  <si>
    <t>韦增健</t>
  </si>
  <si>
    <t>柳江区土博镇世界村六累屯</t>
  </si>
  <si>
    <t>韦云克</t>
  </si>
  <si>
    <t>柳州市柳江区三都镇</t>
  </si>
  <si>
    <t>覃江芳</t>
  </si>
  <si>
    <t>柳州市柳江区柳石路迎宾路口</t>
  </si>
  <si>
    <t>韦雪兵</t>
  </si>
  <si>
    <t>韦冬波</t>
  </si>
  <si>
    <t>柳江区拉堡镇富民路121号的114号车库</t>
  </si>
  <si>
    <t>韦秋平</t>
  </si>
  <si>
    <t>韦永海</t>
  </si>
  <si>
    <t>柳州市柳江区基隆开发区宏发路141号一楼门面</t>
  </si>
  <si>
    <t>韦柳苹</t>
  </si>
  <si>
    <t>柳州市柳江区拉堡基隆村杨家屯</t>
  </si>
  <si>
    <t>韦康</t>
  </si>
  <si>
    <t>韦金星</t>
  </si>
  <si>
    <t>甘贡村</t>
  </si>
  <si>
    <t>土博镇</t>
  </si>
  <si>
    <t>韦素依</t>
  </si>
  <si>
    <t>柳江区拉堡镇基隆开发区兴隆市场 80号</t>
  </si>
  <si>
    <t>梁伟荣</t>
  </si>
  <si>
    <t>梅里村</t>
  </si>
  <si>
    <t>梅里村委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</si>
</sst>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161616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2" fillId="16" borderId="2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5"/>
  <sheetViews>
    <sheetView tabSelected="1" zoomScale="90" zoomScaleNormal="90" workbookViewId="0">
      <selection activeCell="N15" sqref="N15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style="2" customWidth="1"/>
    <col min="6" max="6" width="14.625" customWidth="1"/>
    <col min="7" max="7" width="20.75" customWidth="1"/>
  </cols>
  <sheetData>
    <row r="1" s="1" customFormat="1" ht="20.25" spans="1:5">
      <c r="A1" s="3" t="s">
        <v>0</v>
      </c>
      <c r="E1" s="4"/>
    </row>
    <row r="2" s="1" customFormat="1" ht="28.5" spans="1:7">
      <c r="A2" s="5" t="s">
        <v>1</v>
      </c>
      <c r="B2" s="5"/>
      <c r="C2" s="5"/>
      <c r="D2" s="5"/>
      <c r="E2" s="6"/>
      <c r="F2" s="5"/>
      <c r="G2" s="5"/>
    </row>
    <row r="3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spans="1:7">
      <c r="A4" s="9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4">
        <v>1800</v>
      </c>
      <c r="G4" s="9"/>
    </row>
    <row r="5" spans="1:7">
      <c r="A5" s="9">
        <v>2</v>
      </c>
      <c r="B5" s="12" t="s">
        <v>13</v>
      </c>
      <c r="C5" s="11" t="s">
        <v>10</v>
      </c>
      <c r="D5" s="12" t="s">
        <v>11</v>
      </c>
      <c r="E5" s="15" t="s">
        <v>12</v>
      </c>
      <c r="F5" s="14">
        <v>1800</v>
      </c>
      <c r="G5" s="9"/>
    </row>
    <row r="6" spans="1:7">
      <c r="A6" s="9">
        <v>3</v>
      </c>
      <c r="B6" s="16" t="s">
        <v>14</v>
      </c>
      <c r="C6" s="11" t="s">
        <v>10</v>
      </c>
      <c r="D6" s="16" t="s">
        <v>11</v>
      </c>
      <c r="E6" s="15" t="s">
        <v>12</v>
      </c>
      <c r="F6" s="14">
        <v>1800</v>
      </c>
      <c r="G6" s="9"/>
    </row>
    <row r="7" spans="1:7">
      <c r="A7" s="9">
        <v>4</v>
      </c>
      <c r="B7" s="16" t="s">
        <v>15</v>
      </c>
      <c r="C7" s="11" t="s">
        <v>10</v>
      </c>
      <c r="D7" s="16" t="s">
        <v>16</v>
      </c>
      <c r="E7" s="15" t="s">
        <v>17</v>
      </c>
      <c r="F7" s="14">
        <v>1800</v>
      </c>
      <c r="G7" s="9"/>
    </row>
    <row r="8" spans="1:7">
      <c r="A8" s="9">
        <v>5</v>
      </c>
      <c r="B8" s="16" t="s">
        <v>18</v>
      </c>
      <c r="C8" s="11" t="s">
        <v>10</v>
      </c>
      <c r="D8" s="17" t="s">
        <v>19</v>
      </c>
      <c r="E8" s="15" t="s">
        <v>20</v>
      </c>
      <c r="F8" s="14">
        <v>1800</v>
      </c>
      <c r="G8" s="9"/>
    </row>
    <row r="9" spans="1:7">
      <c r="A9" s="9">
        <v>6</v>
      </c>
      <c r="B9" s="17" t="s">
        <v>21</v>
      </c>
      <c r="C9" s="11" t="s">
        <v>10</v>
      </c>
      <c r="D9" s="17" t="s">
        <v>19</v>
      </c>
      <c r="E9" s="18" t="s">
        <v>22</v>
      </c>
      <c r="F9" s="14">
        <v>1800</v>
      </c>
      <c r="G9" s="9"/>
    </row>
    <row r="10" spans="1:7">
      <c r="A10" s="9">
        <v>7</v>
      </c>
      <c r="B10" s="17" t="s">
        <v>23</v>
      </c>
      <c r="C10" s="11" t="s">
        <v>10</v>
      </c>
      <c r="D10" s="17" t="s">
        <v>19</v>
      </c>
      <c r="E10" s="18" t="s">
        <v>22</v>
      </c>
      <c r="F10" s="14">
        <v>1800</v>
      </c>
      <c r="G10" s="9"/>
    </row>
    <row r="11" spans="1:7">
      <c r="A11" s="9">
        <v>8</v>
      </c>
      <c r="B11" s="16" t="s">
        <v>24</v>
      </c>
      <c r="C11" s="11" t="s">
        <v>10</v>
      </c>
      <c r="D11" s="16" t="s">
        <v>19</v>
      </c>
      <c r="E11" s="15" t="s">
        <v>12</v>
      </c>
      <c r="F11" s="14">
        <v>1800</v>
      </c>
      <c r="G11" s="9"/>
    </row>
    <row r="12" spans="1:7">
      <c r="A12" s="9">
        <v>9</v>
      </c>
      <c r="B12" s="16" t="s">
        <v>25</v>
      </c>
      <c r="C12" s="11" t="s">
        <v>10</v>
      </c>
      <c r="D12" s="17" t="s">
        <v>26</v>
      </c>
      <c r="E12" s="15" t="s">
        <v>27</v>
      </c>
      <c r="F12" s="14">
        <v>1800</v>
      </c>
      <c r="G12" s="9"/>
    </row>
    <row r="13" ht="24" spans="1:7">
      <c r="A13" s="9">
        <v>10</v>
      </c>
      <c r="B13" s="17" t="s">
        <v>28</v>
      </c>
      <c r="C13" s="11" t="s">
        <v>10</v>
      </c>
      <c r="D13" s="17" t="s">
        <v>29</v>
      </c>
      <c r="E13" s="13" t="s">
        <v>30</v>
      </c>
      <c r="F13" s="14">
        <v>1800</v>
      </c>
      <c r="G13" s="9"/>
    </row>
    <row r="14" spans="1:7">
      <c r="A14" s="9">
        <v>11</v>
      </c>
      <c r="B14" s="16" t="s">
        <v>31</v>
      </c>
      <c r="C14" s="11" t="s">
        <v>10</v>
      </c>
      <c r="D14" s="16" t="s">
        <v>32</v>
      </c>
      <c r="E14" s="15" t="s">
        <v>33</v>
      </c>
      <c r="F14" s="14">
        <v>1800</v>
      </c>
      <c r="G14" s="9"/>
    </row>
    <row r="15" spans="1:7">
      <c r="A15" s="9">
        <v>12</v>
      </c>
      <c r="B15" s="16" t="s">
        <v>34</v>
      </c>
      <c r="C15" s="11" t="s">
        <v>10</v>
      </c>
      <c r="D15" s="17" t="s">
        <v>35</v>
      </c>
      <c r="E15" s="15" t="s">
        <v>36</v>
      </c>
      <c r="F15" s="14">
        <v>1800</v>
      </c>
      <c r="G15" s="9"/>
    </row>
    <row r="16" spans="1:7">
      <c r="A16" s="9">
        <v>13</v>
      </c>
      <c r="B16" s="19" t="s">
        <v>37</v>
      </c>
      <c r="C16" s="11" t="s">
        <v>10</v>
      </c>
      <c r="D16" s="17" t="s">
        <v>35</v>
      </c>
      <c r="E16" s="20" t="s">
        <v>38</v>
      </c>
      <c r="F16" s="14">
        <v>1800</v>
      </c>
      <c r="G16" s="9"/>
    </row>
    <row r="17" spans="1:7">
      <c r="A17" s="9">
        <v>14</v>
      </c>
      <c r="B17" s="17" t="s">
        <v>39</v>
      </c>
      <c r="C17" s="11" t="s">
        <v>10</v>
      </c>
      <c r="D17" s="17" t="s">
        <v>35</v>
      </c>
      <c r="E17" s="20" t="s">
        <v>38</v>
      </c>
      <c r="F17" s="14">
        <v>1800</v>
      </c>
      <c r="G17" s="9"/>
    </row>
    <row r="18" spans="1:7">
      <c r="A18" s="9">
        <v>15</v>
      </c>
      <c r="B18" s="17" t="s">
        <v>40</v>
      </c>
      <c r="C18" s="11" t="s">
        <v>10</v>
      </c>
      <c r="D18" s="17" t="s">
        <v>35</v>
      </c>
      <c r="E18" s="13" t="s">
        <v>41</v>
      </c>
      <c r="F18" s="14">
        <v>1800</v>
      </c>
      <c r="G18" s="9"/>
    </row>
    <row r="19" spans="1:7">
      <c r="A19" s="9">
        <v>16</v>
      </c>
      <c r="B19" s="10" t="s">
        <v>42</v>
      </c>
      <c r="C19" s="11" t="s">
        <v>10</v>
      </c>
      <c r="D19" s="17" t="s">
        <v>35</v>
      </c>
      <c r="E19" s="18" t="s">
        <v>43</v>
      </c>
      <c r="F19" s="14">
        <v>1800</v>
      </c>
      <c r="G19" s="9"/>
    </row>
    <row r="20" spans="1:7">
      <c r="A20" s="9">
        <v>17</v>
      </c>
      <c r="B20" s="19" t="s">
        <v>44</v>
      </c>
      <c r="C20" s="11" t="s">
        <v>10</v>
      </c>
      <c r="D20" s="19" t="s">
        <v>45</v>
      </c>
      <c r="E20" s="20" t="s">
        <v>46</v>
      </c>
      <c r="F20" s="14">
        <v>1800</v>
      </c>
      <c r="G20" s="9"/>
    </row>
    <row r="21" spans="1:7">
      <c r="A21" s="9">
        <v>18</v>
      </c>
      <c r="B21" s="19" t="s">
        <v>47</v>
      </c>
      <c r="C21" s="11" t="s">
        <v>10</v>
      </c>
      <c r="D21" s="19" t="s">
        <v>45</v>
      </c>
      <c r="E21" s="20" t="s">
        <v>48</v>
      </c>
      <c r="F21" s="14">
        <v>1800</v>
      </c>
      <c r="G21" s="9"/>
    </row>
    <row r="22" spans="1:7">
      <c r="A22" s="9">
        <v>19</v>
      </c>
      <c r="B22" s="21" t="s">
        <v>49</v>
      </c>
      <c r="C22" s="11" t="s">
        <v>10</v>
      </c>
      <c r="D22" s="19" t="s">
        <v>45</v>
      </c>
      <c r="E22" s="22" t="s">
        <v>43</v>
      </c>
      <c r="F22" s="14">
        <v>1800</v>
      </c>
      <c r="G22" s="9"/>
    </row>
    <row r="23" spans="1:7">
      <c r="A23" s="9">
        <v>20</v>
      </c>
      <c r="B23" s="19" t="s">
        <v>50</v>
      </c>
      <c r="C23" s="11" t="s">
        <v>10</v>
      </c>
      <c r="D23" s="19" t="s">
        <v>45</v>
      </c>
      <c r="E23" s="20" t="s">
        <v>51</v>
      </c>
      <c r="F23" s="14">
        <v>1800</v>
      </c>
      <c r="G23" s="9"/>
    </row>
    <row r="24" spans="1:7">
      <c r="A24" s="9">
        <v>21</v>
      </c>
      <c r="B24" s="19" t="s">
        <v>52</v>
      </c>
      <c r="C24" s="11" t="s">
        <v>10</v>
      </c>
      <c r="D24" s="19" t="s">
        <v>45</v>
      </c>
      <c r="E24" s="20" t="s">
        <v>53</v>
      </c>
      <c r="F24" s="14">
        <v>1800</v>
      </c>
      <c r="G24" s="9"/>
    </row>
    <row r="25" spans="1:7">
      <c r="A25" s="9">
        <v>22</v>
      </c>
      <c r="B25" s="19" t="s">
        <v>54</v>
      </c>
      <c r="C25" s="11" t="s">
        <v>10</v>
      </c>
      <c r="D25" s="19" t="s">
        <v>45</v>
      </c>
      <c r="E25" s="20" t="s">
        <v>55</v>
      </c>
      <c r="F25" s="14">
        <v>1800</v>
      </c>
      <c r="G25" s="9"/>
    </row>
    <row r="26" spans="1:7">
      <c r="A26" s="9">
        <v>23</v>
      </c>
      <c r="B26" s="19" t="s">
        <v>56</v>
      </c>
      <c r="C26" s="11" t="s">
        <v>10</v>
      </c>
      <c r="D26" s="19" t="s">
        <v>45</v>
      </c>
      <c r="E26" s="20" t="s">
        <v>57</v>
      </c>
      <c r="F26" s="14">
        <v>1800</v>
      </c>
      <c r="G26" s="9"/>
    </row>
    <row r="27" spans="1:7">
      <c r="A27" s="9">
        <v>24</v>
      </c>
      <c r="B27" s="19" t="s">
        <v>58</v>
      </c>
      <c r="C27" s="11" t="s">
        <v>10</v>
      </c>
      <c r="D27" s="19" t="s">
        <v>45</v>
      </c>
      <c r="E27" s="20" t="s">
        <v>59</v>
      </c>
      <c r="F27" s="14">
        <v>1800</v>
      </c>
      <c r="G27" s="9"/>
    </row>
    <row r="28" spans="1:7">
      <c r="A28" s="9">
        <v>25</v>
      </c>
      <c r="B28" s="19" t="s">
        <v>60</v>
      </c>
      <c r="C28" s="11" t="s">
        <v>10</v>
      </c>
      <c r="D28" s="19" t="s">
        <v>45</v>
      </c>
      <c r="E28" s="20" t="s">
        <v>61</v>
      </c>
      <c r="F28" s="14">
        <v>1800</v>
      </c>
      <c r="G28" s="9"/>
    </row>
    <row r="29" spans="1:7">
      <c r="A29" s="9">
        <v>26</v>
      </c>
      <c r="B29" s="19" t="s">
        <v>62</v>
      </c>
      <c r="C29" s="11" t="s">
        <v>10</v>
      </c>
      <c r="D29" s="19" t="s">
        <v>45</v>
      </c>
      <c r="E29" s="20" t="s">
        <v>63</v>
      </c>
      <c r="F29" s="14">
        <v>1800</v>
      </c>
      <c r="G29" s="9"/>
    </row>
    <row r="30" spans="1:7">
      <c r="A30" s="9">
        <v>27</v>
      </c>
      <c r="B30" s="19" t="s">
        <v>64</v>
      </c>
      <c r="C30" s="11" t="s">
        <v>10</v>
      </c>
      <c r="D30" s="19" t="s">
        <v>45</v>
      </c>
      <c r="E30" s="20" t="s">
        <v>65</v>
      </c>
      <c r="F30" s="14">
        <v>900</v>
      </c>
      <c r="G30" s="9"/>
    </row>
    <row r="31" spans="1:7">
      <c r="A31" s="9">
        <v>28</v>
      </c>
      <c r="B31" s="19" t="s">
        <v>66</v>
      </c>
      <c r="C31" s="11" t="s">
        <v>10</v>
      </c>
      <c r="D31" s="19" t="s">
        <v>45</v>
      </c>
      <c r="E31" s="20" t="s">
        <v>65</v>
      </c>
      <c r="F31" s="14">
        <v>900</v>
      </c>
      <c r="G31" s="9"/>
    </row>
    <row r="32" spans="1:7">
      <c r="A32" s="9">
        <v>29</v>
      </c>
      <c r="B32" s="19" t="s">
        <v>67</v>
      </c>
      <c r="C32" s="11" t="s">
        <v>10</v>
      </c>
      <c r="D32" s="19" t="s">
        <v>45</v>
      </c>
      <c r="E32" s="20" t="s">
        <v>68</v>
      </c>
      <c r="F32" s="14">
        <v>900</v>
      </c>
      <c r="G32" s="9"/>
    </row>
    <row r="33" spans="1:7">
      <c r="A33" s="9">
        <v>30</v>
      </c>
      <c r="B33" s="19" t="s">
        <v>69</v>
      </c>
      <c r="C33" s="11" t="s">
        <v>10</v>
      </c>
      <c r="D33" s="19" t="s">
        <v>45</v>
      </c>
      <c r="E33" s="20" t="s">
        <v>68</v>
      </c>
      <c r="F33" s="14">
        <v>900</v>
      </c>
      <c r="G33" s="9"/>
    </row>
    <row r="34" spans="1:7">
      <c r="A34" s="9">
        <v>31</v>
      </c>
      <c r="B34" s="19" t="s">
        <v>70</v>
      </c>
      <c r="C34" s="11" t="s">
        <v>10</v>
      </c>
      <c r="D34" s="19" t="s">
        <v>45</v>
      </c>
      <c r="E34" s="20" t="s">
        <v>68</v>
      </c>
      <c r="F34" s="14">
        <v>900</v>
      </c>
      <c r="G34" s="9"/>
    </row>
    <row r="35" spans="1:7">
      <c r="A35" s="9">
        <v>32</v>
      </c>
      <c r="B35" s="19" t="s">
        <v>71</v>
      </c>
      <c r="C35" s="11" t="s">
        <v>10</v>
      </c>
      <c r="D35" s="19" t="s">
        <v>45</v>
      </c>
      <c r="E35" s="20" t="s">
        <v>68</v>
      </c>
      <c r="F35" s="14">
        <v>900</v>
      </c>
      <c r="G35" s="9"/>
    </row>
    <row r="36" spans="1:7">
      <c r="A36" s="9">
        <v>33</v>
      </c>
      <c r="B36" s="10" t="s">
        <v>72</v>
      </c>
      <c r="C36" s="11" t="s">
        <v>10</v>
      </c>
      <c r="D36" s="19" t="s">
        <v>73</v>
      </c>
      <c r="E36" s="18" t="s">
        <v>74</v>
      </c>
      <c r="F36" s="14">
        <v>1800</v>
      </c>
      <c r="G36" s="9"/>
    </row>
    <row r="37" spans="1:7">
      <c r="A37" s="9">
        <v>34</v>
      </c>
      <c r="B37" s="16" t="s">
        <v>75</v>
      </c>
      <c r="C37" s="11" t="s">
        <v>10</v>
      </c>
      <c r="D37" s="19" t="s">
        <v>73</v>
      </c>
      <c r="E37" s="15" t="s">
        <v>76</v>
      </c>
      <c r="F37" s="14">
        <v>1800</v>
      </c>
      <c r="G37" s="9"/>
    </row>
    <row r="38" spans="1:7">
      <c r="A38" s="9">
        <v>35</v>
      </c>
      <c r="B38" s="16" t="s">
        <v>77</v>
      </c>
      <c r="C38" s="11" t="s">
        <v>10</v>
      </c>
      <c r="D38" s="19" t="s">
        <v>73</v>
      </c>
      <c r="E38" s="20" t="s">
        <v>78</v>
      </c>
      <c r="F38" s="14">
        <v>1800</v>
      </c>
      <c r="G38" s="9"/>
    </row>
    <row r="39" spans="1:7">
      <c r="A39" s="9">
        <v>36</v>
      </c>
      <c r="B39" s="16" t="s">
        <v>79</v>
      </c>
      <c r="C39" s="11" t="s">
        <v>10</v>
      </c>
      <c r="D39" s="19" t="s">
        <v>73</v>
      </c>
      <c r="E39" s="15" t="s">
        <v>78</v>
      </c>
      <c r="F39" s="14">
        <v>1800</v>
      </c>
      <c r="G39" s="9"/>
    </row>
    <row r="40" spans="1:7">
      <c r="A40" s="9">
        <v>37</v>
      </c>
      <c r="B40" s="10" t="s">
        <v>80</v>
      </c>
      <c r="C40" s="11" t="s">
        <v>10</v>
      </c>
      <c r="D40" s="19" t="s">
        <v>73</v>
      </c>
      <c r="E40" s="15" t="s">
        <v>81</v>
      </c>
      <c r="F40" s="14">
        <v>1800</v>
      </c>
      <c r="G40" s="9"/>
    </row>
    <row r="41" spans="1:7">
      <c r="A41" s="9">
        <v>38</v>
      </c>
      <c r="B41" s="23" t="s">
        <v>82</v>
      </c>
      <c r="C41" s="11" t="s">
        <v>10</v>
      </c>
      <c r="D41" s="23" t="s">
        <v>73</v>
      </c>
      <c r="E41" s="24" t="s">
        <v>83</v>
      </c>
      <c r="F41" s="14">
        <v>1800</v>
      </c>
      <c r="G41" s="9"/>
    </row>
    <row r="42" spans="1:7">
      <c r="A42" s="9">
        <v>39</v>
      </c>
      <c r="B42" s="23" t="s">
        <v>84</v>
      </c>
      <c r="C42" s="11" t="s">
        <v>10</v>
      </c>
      <c r="D42" s="19" t="s">
        <v>85</v>
      </c>
      <c r="E42" s="15" t="s">
        <v>86</v>
      </c>
      <c r="F42" s="14">
        <v>1800</v>
      </c>
      <c r="G42" s="9"/>
    </row>
    <row r="43" spans="1:7">
      <c r="A43" s="9">
        <v>40</v>
      </c>
      <c r="B43" s="25" t="s">
        <v>87</v>
      </c>
      <c r="C43" s="11" t="s">
        <v>88</v>
      </c>
      <c r="D43" s="19" t="s">
        <v>89</v>
      </c>
      <c r="E43" s="26" t="s">
        <v>90</v>
      </c>
      <c r="F43" s="14">
        <v>1800</v>
      </c>
      <c r="G43" s="9"/>
    </row>
    <row r="44" spans="1:7">
      <c r="A44" s="9">
        <v>41</v>
      </c>
      <c r="B44" s="25" t="s">
        <v>91</v>
      </c>
      <c r="C44" s="11" t="s">
        <v>88</v>
      </c>
      <c r="D44" s="19" t="s">
        <v>89</v>
      </c>
      <c r="E44" s="26" t="s">
        <v>92</v>
      </c>
      <c r="F44" s="14">
        <v>1800</v>
      </c>
      <c r="G44" s="9"/>
    </row>
    <row r="45" spans="1:7">
      <c r="A45" s="9">
        <v>42</v>
      </c>
      <c r="B45" s="19" t="s">
        <v>93</v>
      </c>
      <c r="C45" s="11" t="s">
        <v>88</v>
      </c>
      <c r="D45" s="19" t="s">
        <v>89</v>
      </c>
      <c r="E45" s="26" t="s">
        <v>94</v>
      </c>
      <c r="F45" s="14">
        <v>1800</v>
      </c>
      <c r="G45" s="9"/>
    </row>
    <row r="46" spans="1:7">
      <c r="A46" s="9">
        <v>43</v>
      </c>
      <c r="B46" s="19" t="s">
        <v>95</v>
      </c>
      <c r="C46" s="11" t="s">
        <v>88</v>
      </c>
      <c r="D46" s="19" t="s">
        <v>89</v>
      </c>
      <c r="E46" s="20" t="s">
        <v>96</v>
      </c>
      <c r="F46" s="14">
        <v>1800</v>
      </c>
      <c r="G46" s="9"/>
    </row>
    <row r="47" spans="1:7">
      <c r="A47" s="9">
        <v>44</v>
      </c>
      <c r="B47" s="19" t="s">
        <v>97</v>
      </c>
      <c r="C47" s="11" t="s">
        <v>88</v>
      </c>
      <c r="D47" s="21" t="s">
        <v>98</v>
      </c>
      <c r="E47" s="20" t="s">
        <v>99</v>
      </c>
      <c r="F47" s="14">
        <v>1800</v>
      </c>
      <c r="G47" s="9"/>
    </row>
    <row r="48" spans="1:7">
      <c r="A48" s="9">
        <v>45</v>
      </c>
      <c r="B48" s="19" t="s">
        <v>100</v>
      </c>
      <c r="C48" s="11" t="s">
        <v>88</v>
      </c>
      <c r="D48" s="19" t="s">
        <v>101</v>
      </c>
      <c r="E48" s="20" t="s">
        <v>102</v>
      </c>
      <c r="F48" s="14">
        <v>1200</v>
      </c>
      <c r="G48" s="9"/>
    </row>
    <row r="49" spans="1:7">
      <c r="A49" s="9">
        <v>46</v>
      </c>
      <c r="B49" s="27" t="s">
        <v>103</v>
      </c>
      <c r="C49" s="11" t="s">
        <v>104</v>
      </c>
      <c r="D49" s="28" t="s">
        <v>105</v>
      </c>
      <c r="E49" s="29" t="s">
        <v>106</v>
      </c>
      <c r="F49" s="14" t="e">
        <f t="shared" ref="F49:F94" si="0">(D49*300)*1</f>
        <v>#VALUE!</v>
      </c>
      <c r="G49" s="9"/>
    </row>
    <row r="50" spans="1:7">
      <c r="A50" s="9">
        <v>47</v>
      </c>
      <c r="B50" s="28" t="s">
        <v>107</v>
      </c>
      <c r="C50" s="11" t="s">
        <v>104</v>
      </c>
      <c r="D50" s="28" t="s">
        <v>105</v>
      </c>
      <c r="E50" s="29" t="s">
        <v>108</v>
      </c>
      <c r="F50" s="14" t="e">
        <f t="shared" si="0"/>
        <v>#VALUE!</v>
      </c>
      <c r="G50" s="9"/>
    </row>
    <row r="51" spans="1:7">
      <c r="A51" s="9">
        <v>48</v>
      </c>
      <c r="B51" s="28" t="s">
        <v>109</v>
      </c>
      <c r="C51" s="11" t="s">
        <v>104</v>
      </c>
      <c r="D51" s="28" t="s">
        <v>105</v>
      </c>
      <c r="E51" s="29" t="s">
        <v>108</v>
      </c>
      <c r="F51" s="14" t="e">
        <f t="shared" si="0"/>
        <v>#VALUE!</v>
      </c>
      <c r="G51" s="9"/>
    </row>
    <row r="52" spans="1:7">
      <c r="A52" s="9">
        <v>49</v>
      </c>
      <c r="B52" s="27" t="s">
        <v>110</v>
      </c>
      <c r="C52" s="11" t="s">
        <v>104</v>
      </c>
      <c r="D52" s="28" t="s">
        <v>105</v>
      </c>
      <c r="E52" s="29" t="s">
        <v>111</v>
      </c>
      <c r="F52" s="14" t="e">
        <f t="shared" si="0"/>
        <v>#VALUE!</v>
      </c>
      <c r="G52" s="9"/>
    </row>
    <row r="53" spans="1:7">
      <c r="A53" s="9">
        <v>50</v>
      </c>
      <c r="B53" s="28" t="s">
        <v>112</v>
      </c>
      <c r="C53" s="11" t="s">
        <v>104</v>
      </c>
      <c r="D53" s="28" t="s">
        <v>105</v>
      </c>
      <c r="E53" s="30" t="s">
        <v>83</v>
      </c>
      <c r="F53" s="14" t="e">
        <f t="shared" si="0"/>
        <v>#VALUE!</v>
      </c>
      <c r="G53" s="9"/>
    </row>
    <row r="54" spans="1:7">
      <c r="A54" s="9">
        <v>51</v>
      </c>
      <c r="B54" s="27" t="s">
        <v>113</v>
      </c>
      <c r="C54" s="11" t="s">
        <v>104</v>
      </c>
      <c r="D54" s="28" t="s">
        <v>105</v>
      </c>
      <c r="E54" s="29" t="s">
        <v>83</v>
      </c>
      <c r="F54" s="14" t="e">
        <f t="shared" si="0"/>
        <v>#VALUE!</v>
      </c>
      <c r="G54" s="9"/>
    </row>
    <row r="55" spans="1:7">
      <c r="A55" s="9">
        <v>52</v>
      </c>
      <c r="B55" s="28" t="s">
        <v>114</v>
      </c>
      <c r="C55" s="11" t="s">
        <v>104</v>
      </c>
      <c r="D55" s="28" t="s">
        <v>115</v>
      </c>
      <c r="E55" s="29" t="s">
        <v>116</v>
      </c>
      <c r="F55" s="14" t="e">
        <f t="shared" si="0"/>
        <v>#VALUE!</v>
      </c>
      <c r="G55" s="9"/>
    </row>
    <row r="56" spans="1:7">
      <c r="A56" s="9">
        <v>53</v>
      </c>
      <c r="B56" s="28" t="s">
        <v>117</v>
      </c>
      <c r="C56" s="11" t="s">
        <v>104</v>
      </c>
      <c r="D56" s="28" t="s">
        <v>115</v>
      </c>
      <c r="E56" s="29" t="s">
        <v>118</v>
      </c>
      <c r="F56" s="14" t="e">
        <f t="shared" si="0"/>
        <v>#VALUE!</v>
      </c>
      <c r="G56" s="9"/>
    </row>
    <row r="57" spans="1:7">
      <c r="A57" s="9">
        <v>54</v>
      </c>
      <c r="B57" s="28" t="s">
        <v>119</v>
      </c>
      <c r="C57" s="11" t="s">
        <v>104</v>
      </c>
      <c r="D57" s="28" t="s">
        <v>115</v>
      </c>
      <c r="E57" s="29" t="s">
        <v>120</v>
      </c>
      <c r="F57" s="14" t="e">
        <f t="shared" si="0"/>
        <v>#VALUE!</v>
      </c>
      <c r="G57" s="9"/>
    </row>
    <row r="58" spans="1:7">
      <c r="A58" s="9">
        <v>55</v>
      </c>
      <c r="B58" s="28" t="s">
        <v>121</v>
      </c>
      <c r="C58" s="11" t="s">
        <v>104</v>
      </c>
      <c r="D58" s="28" t="s">
        <v>115</v>
      </c>
      <c r="E58" s="29" t="s">
        <v>122</v>
      </c>
      <c r="F58" s="14" t="e">
        <f t="shared" si="0"/>
        <v>#VALUE!</v>
      </c>
      <c r="G58" s="9"/>
    </row>
    <row r="59" spans="1:7">
      <c r="A59" s="9">
        <v>56</v>
      </c>
      <c r="B59" s="28" t="s">
        <v>123</v>
      </c>
      <c r="C59" s="11" t="s">
        <v>104</v>
      </c>
      <c r="D59" s="28" t="s">
        <v>115</v>
      </c>
      <c r="E59" s="30" t="s">
        <v>124</v>
      </c>
      <c r="F59" s="14" t="e">
        <f t="shared" si="0"/>
        <v>#VALUE!</v>
      </c>
      <c r="G59" s="9"/>
    </row>
    <row r="60" spans="1:7">
      <c r="A60" s="9">
        <v>57</v>
      </c>
      <c r="B60" s="27" t="s">
        <v>125</v>
      </c>
      <c r="C60" s="11" t="s">
        <v>104</v>
      </c>
      <c r="D60" s="28" t="s">
        <v>115</v>
      </c>
      <c r="E60" s="29" t="s">
        <v>126</v>
      </c>
      <c r="F60" s="14" t="e">
        <f t="shared" si="0"/>
        <v>#VALUE!</v>
      </c>
      <c r="G60" s="9"/>
    </row>
    <row r="61" spans="1:7">
      <c r="A61" s="9">
        <v>58</v>
      </c>
      <c r="B61" s="27" t="s">
        <v>127</v>
      </c>
      <c r="C61" s="11" t="s">
        <v>104</v>
      </c>
      <c r="D61" s="28" t="s">
        <v>115</v>
      </c>
      <c r="E61" s="29" t="s">
        <v>120</v>
      </c>
      <c r="F61" s="14" t="e">
        <f t="shared" si="0"/>
        <v>#VALUE!</v>
      </c>
      <c r="G61" s="9"/>
    </row>
    <row r="62" spans="1:7">
      <c r="A62" s="9">
        <v>59</v>
      </c>
      <c r="B62" s="28" t="s">
        <v>128</v>
      </c>
      <c r="C62" s="11" t="s">
        <v>104</v>
      </c>
      <c r="D62" s="28" t="s">
        <v>115</v>
      </c>
      <c r="E62" s="29" t="s">
        <v>122</v>
      </c>
      <c r="F62" s="14" t="e">
        <f t="shared" si="0"/>
        <v>#VALUE!</v>
      </c>
      <c r="G62" s="9"/>
    </row>
    <row r="63" spans="1:7">
      <c r="A63" s="9">
        <v>60</v>
      </c>
      <c r="B63" s="28" t="s">
        <v>129</v>
      </c>
      <c r="C63" s="11" t="s">
        <v>104</v>
      </c>
      <c r="D63" s="28" t="s">
        <v>115</v>
      </c>
      <c r="E63" s="29" t="s">
        <v>130</v>
      </c>
      <c r="F63" s="14" t="e">
        <f t="shared" si="0"/>
        <v>#VALUE!</v>
      </c>
      <c r="G63" s="9"/>
    </row>
    <row r="64" spans="1:7">
      <c r="A64" s="9">
        <v>61</v>
      </c>
      <c r="B64" s="28" t="s">
        <v>131</v>
      </c>
      <c r="C64" s="11" t="s">
        <v>104</v>
      </c>
      <c r="D64" s="28" t="s">
        <v>115</v>
      </c>
      <c r="E64" s="29" t="s">
        <v>132</v>
      </c>
      <c r="F64" s="14" t="e">
        <f t="shared" si="0"/>
        <v>#VALUE!</v>
      </c>
      <c r="G64" s="9"/>
    </row>
    <row r="65" spans="1:7">
      <c r="A65" s="9">
        <v>62</v>
      </c>
      <c r="B65" s="28" t="s">
        <v>133</v>
      </c>
      <c r="C65" s="11" t="s">
        <v>104</v>
      </c>
      <c r="D65" s="28" t="s">
        <v>115</v>
      </c>
      <c r="E65" s="29" t="s">
        <v>134</v>
      </c>
      <c r="F65" s="14" t="e">
        <f t="shared" si="0"/>
        <v>#VALUE!</v>
      </c>
      <c r="G65" s="9"/>
    </row>
    <row r="66" spans="1:7">
      <c r="A66" s="9">
        <v>63</v>
      </c>
      <c r="B66" s="27" t="s">
        <v>135</v>
      </c>
      <c r="C66" s="11" t="s">
        <v>104</v>
      </c>
      <c r="D66" s="28" t="s">
        <v>115</v>
      </c>
      <c r="E66" s="30" t="s">
        <v>134</v>
      </c>
      <c r="F66" s="14" t="e">
        <f t="shared" si="0"/>
        <v>#VALUE!</v>
      </c>
      <c r="G66" s="9"/>
    </row>
    <row r="67" spans="1:7">
      <c r="A67" s="9">
        <v>64</v>
      </c>
      <c r="B67" s="28" t="s">
        <v>136</v>
      </c>
      <c r="C67" s="11" t="s">
        <v>104</v>
      </c>
      <c r="D67" s="28" t="s">
        <v>115</v>
      </c>
      <c r="E67" s="29" t="s">
        <v>137</v>
      </c>
      <c r="F67" s="14" t="e">
        <f t="shared" si="0"/>
        <v>#VALUE!</v>
      </c>
      <c r="G67" s="9"/>
    </row>
    <row r="68" spans="1:7">
      <c r="A68" s="9">
        <v>65</v>
      </c>
      <c r="B68" s="27" t="s">
        <v>138</v>
      </c>
      <c r="C68" s="11" t="s">
        <v>104</v>
      </c>
      <c r="D68" s="28" t="s">
        <v>115</v>
      </c>
      <c r="E68" s="29" t="s">
        <v>83</v>
      </c>
      <c r="F68" s="14" t="e">
        <f t="shared" si="0"/>
        <v>#VALUE!</v>
      </c>
      <c r="G68" s="9"/>
    </row>
    <row r="69" spans="1:7">
      <c r="A69" s="9">
        <v>66</v>
      </c>
      <c r="B69" s="28" t="s">
        <v>139</v>
      </c>
      <c r="C69" s="11" t="s">
        <v>104</v>
      </c>
      <c r="D69" s="28" t="s">
        <v>115</v>
      </c>
      <c r="E69" s="29" t="s">
        <v>140</v>
      </c>
      <c r="F69" s="14" t="e">
        <f t="shared" si="0"/>
        <v>#VALUE!</v>
      </c>
      <c r="G69" s="9"/>
    </row>
    <row r="70" spans="1:7">
      <c r="A70" s="9">
        <v>67</v>
      </c>
      <c r="B70" s="28" t="s">
        <v>141</v>
      </c>
      <c r="C70" s="11" t="s">
        <v>104</v>
      </c>
      <c r="D70" s="28" t="s">
        <v>115</v>
      </c>
      <c r="E70" s="29" t="s">
        <v>142</v>
      </c>
      <c r="F70" s="14" t="e">
        <f t="shared" si="0"/>
        <v>#VALUE!</v>
      </c>
      <c r="G70" s="9"/>
    </row>
    <row r="71" spans="1:7">
      <c r="A71" s="9">
        <v>68</v>
      </c>
      <c r="B71" s="27" t="s">
        <v>143</v>
      </c>
      <c r="C71" s="11" t="s">
        <v>104</v>
      </c>
      <c r="D71" s="28" t="s">
        <v>115</v>
      </c>
      <c r="E71" s="30" t="s">
        <v>144</v>
      </c>
      <c r="F71" s="14" t="e">
        <f t="shared" si="0"/>
        <v>#VALUE!</v>
      </c>
      <c r="G71" s="9"/>
    </row>
    <row r="72" spans="1:7">
      <c r="A72" s="9">
        <v>69</v>
      </c>
      <c r="B72" s="28" t="s">
        <v>145</v>
      </c>
      <c r="C72" s="11" t="s">
        <v>104</v>
      </c>
      <c r="D72" s="28" t="s">
        <v>115</v>
      </c>
      <c r="E72" s="30" t="s">
        <v>144</v>
      </c>
      <c r="F72" s="14" t="e">
        <f t="shared" si="0"/>
        <v>#VALUE!</v>
      </c>
      <c r="G72" s="9"/>
    </row>
    <row r="73" spans="1:7">
      <c r="A73" s="9">
        <v>70</v>
      </c>
      <c r="B73" s="28" t="s">
        <v>146</v>
      </c>
      <c r="C73" s="11" t="s">
        <v>104</v>
      </c>
      <c r="D73" s="28" t="s">
        <v>115</v>
      </c>
      <c r="E73" s="29" t="s">
        <v>147</v>
      </c>
      <c r="F73" s="14" t="e">
        <f t="shared" si="0"/>
        <v>#VALUE!</v>
      </c>
      <c r="G73" s="9"/>
    </row>
    <row r="74" spans="1:7">
      <c r="A74" s="9">
        <v>71</v>
      </c>
      <c r="B74" s="28" t="s">
        <v>148</v>
      </c>
      <c r="C74" s="11" t="s">
        <v>104</v>
      </c>
      <c r="D74" s="28" t="s">
        <v>115</v>
      </c>
      <c r="E74" s="29" t="s">
        <v>83</v>
      </c>
      <c r="F74" s="14" t="e">
        <f t="shared" si="0"/>
        <v>#VALUE!</v>
      </c>
      <c r="G74" s="9"/>
    </row>
    <row r="75" spans="1:7">
      <c r="A75" s="9">
        <v>72</v>
      </c>
      <c r="B75" s="28" t="s">
        <v>149</v>
      </c>
      <c r="C75" s="11" t="s">
        <v>104</v>
      </c>
      <c r="D75" s="28" t="s">
        <v>115</v>
      </c>
      <c r="E75" s="29" t="s">
        <v>108</v>
      </c>
      <c r="F75" s="14" t="e">
        <f t="shared" si="0"/>
        <v>#VALUE!</v>
      </c>
      <c r="G75" s="9"/>
    </row>
    <row r="76" spans="1:7">
      <c r="A76" s="9">
        <v>73</v>
      </c>
      <c r="B76" s="28" t="s">
        <v>150</v>
      </c>
      <c r="C76" s="11" t="s">
        <v>104</v>
      </c>
      <c r="D76" s="28" t="s">
        <v>115</v>
      </c>
      <c r="E76" s="29" t="s">
        <v>83</v>
      </c>
      <c r="F76" s="14" t="e">
        <f t="shared" si="0"/>
        <v>#VALUE!</v>
      </c>
      <c r="G76" s="9"/>
    </row>
    <row r="77" spans="1:7">
      <c r="A77" s="9">
        <v>74</v>
      </c>
      <c r="B77" s="28" t="s">
        <v>151</v>
      </c>
      <c r="C77" s="11" t="s">
        <v>104</v>
      </c>
      <c r="D77" s="28" t="s">
        <v>115</v>
      </c>
      <c r="E77" s="29" t="s">
        <v>83</v>
      </c>
      <c r="F77" s="14" t="e">
        <f t="shared" si="0"/>
        <v>#VALUE!</v>
      </c>
      <c r="G77" s="9"/>
    </row>
    <row r="78" spans="1:7">
      <c r="A78" s="9">
        <v>75</v>
      </c>
      <c r="B78" s="28" t="s">
        <v>152</v>
      </c>
      <c r="C78" s="11" t="s">
        <v>104</v>
      </c>
      <c r="D78" s="28" t="s">
        <v>115</v>
      </c>
      <c r="E78" s="29" t="s">
        <v>153</v>
      </c>
      <c r="F78" s="14" t="e">
        <f t="shared" si="0"/>
        <v>#VALUE!</v>
      </c>
      <c r="G78" s="9"/>
    </row>
    <row r="79" spans="1:7">
      <c r="A79" s="9">
        <v>76</v>
      </c>
      <c r="B79" s="28" t="s">
        <v>154</v>
      </c>
      <c r="C79" s="11" t="s">
        <v>104</v>
      </c>
      <c r="D79" s="28" t="s">
        <v>115</v>
      </c>
      <c r="E79" s="29" t="s">
        <v>155</v>
      </c>
      <c r="F79" s="14" t="e">
        <f t="shared" si="0"/>
        <v>#VALUE!</v>
      </c>
      <c r="G79" s="9"/>
    </row>
    <row r="80" spans="1:7">
      <c r="A80" s="9">
        <v>77</v>
      </c>
      <c r="B80" s="28" t="s">
        <v>156</v>
      </c>
      <c r="C80" s="11" t="s">
        <v>104</v>
      </c>
      <c r="D80" s="28" t="s">
        <v>115</v>
      </c>
      <c r="E80" s="29" t="s">
        <v>157</v>
      </c>
      <c r="F80" s="14" t="e">
        <f t="shared" si="0"/>
        <v>#VALUE!</v>
      </c>
      <c r="G80" s="9"/>
    </row>
    <row r="81" spans="1:7">
      <c r="A81" s="9">
        <v>78</v>
      </c>
      <c r="B81" s="28" t="s">
        <v>158</v>
      </c>
      <c r="C81" s="11" t="s">
        <v>104</v>
      </c>
      <c r="D81" s="28" t="s">
        <v>115</v>
      </c>
      <c r="E81" s="29" t="s">
        <v>159</v>
      </c>
      <c r="F81" s="14" t="e">
        <f t="shared" si="0"/>
        <v>#VALUE!</v>
      </c>
      <c r="G81" s="9"/>
    </row>
    <row r="82" spans="1:7">
      <c r="A82" s="9">
        <v>79</v>
      </c>
      <c r="B82" s="28" t="s">
        <v>160</v>
      </c>
      <c r="C82" s="11" t="s">
        <v>104</v>
      </c>
      <c r="D82" s="28" t="s">
        <v>115</v>
      </c>
      <c r="E82" s="29" t="s">
        <v>142</v>
      </c>
      <c r="F82" s="14" t="e">
        <f t="shared" si="0"/>
        <v>#VALUE!</v>
      </c>
      <c r="G82" s="9"/>
    </row>
    <row r="83" spans="1:7">
      <c r="A83" s="9">
        <v>80</v>
      </c>
      <c r="B83" s="28" t="s">
        <v>161</v>
      </c>
      <c r="C83" s="11" t="s">
        <v>104</v>
      </c>
      <c r="D83" s="28" t="s">
        <v>115</v>
      </c>
      <c r="E83" s="29" t="s">
        <v>83</v>
      </c>
      <c r="F83" s="14" t="e">
        <f t="shared" si="0"/>
        <v>#VALUE!</v>
      </c>
      <c r="G83" s="9"/>
    </row>
    <row r="84" spans="1:7">
      <c r="A84" s="9">
        <v>81</v>
      </c>
      <c r="B84" s="28" t="s">
        <v>162</v>
      </c>
      <c r="C84" s="11" t="s">
        <v>104</v>
      </c>
      <c r="D84" s="28" t="s">
        <v>115</v>
      </c>
      <c r="E84" s="29" t="s">
        <v>163</v>
      </c>
      <c r="F84" s="14" t="e">
        <f t="shared" si="0"/>
        <v>#VALUE!</v>
      </c>
      <c r="G84" s="9"/>
    </row>
    <row r="85" spans="1:7">
      <c r="A85" s="9">
        <v>82</v>
      </c>
      <c r="B85" s="28" t="s">
        <v>164</v>
      </c>
      <c r="C85" s="11" t="s">
        <v>104</v>
      </c>
      <c r="D85" s="28" t="s">
        <v>115</v>
      </c>
      <c r="E85" s="29" t="s">
        <v>165</v>
      </c>
      <c r="F85" s="14" t="e">
        <f t="shared" si="0"/>
        <v>#VALUE!</v>
      </c>
      <c r="G85" s="9"/>
    </row>
    <row r="86" spans="1:7">
      <c r="A86" s="9">
        <v>83</v>
      </c>
      <c r="B86" s="28" t="s">
        <v>166</v>
      </c>
      <c r="C86" s="11" t="s">
        <v>104</v>
      </c>
      <c r="D86" s="28" t="s">
        <v>115</v>
      </c>
      <c r="E86" s="29" t="s">
        <v>83</v>
      </c>
      <c r="F86" s="14" t="e">
        <f t="shared" si="0"/>
        <v>#VALUE!</v>
      </c>
      <c r="G86" s="9"/>
    </row>
    <row r="87" spans="1:7">
      <c r="A87" s="9">
        <v>84</v>
      </c>
      <c r="B87" s="28" t="s">
        <v>167</v>
      </c>
      <c r="C87" s="11" t="s">
        <v>104</v>
      </c>
      <c r="D87" s="28" t="s">
        <v>115</v>
      </c>
      <c r="E87" s="29" t="s">
        <v>168</v>
      </c>
      <c r="F87" s="14" t="e">
        <f t="shared" si="0"/>
        <v>#VALUE!</v>
      </c>
      <c r="G87" s="9"/>
    </row>
    <row r="88" spans="1:7">
      <c r="A88" s="9">
        <v>85</v>
      </c>
      <c r="B88" s="28" t="s">
        <v>169</v>
      </c>
      <c r="C88" s="11" t="s">
        <v>104</v>
      </c>
      <c r="D88" s="28" t="s">
        <v>115</v>
      </c>
      <c r="E88" s="29" t="s">
        <v>170</v>
      </c>
      <c r="F88" s="14" t="e">
        <f t="shared" si="0"/>
        <v>#VALUE!</v>
      </c>
      <c r="G88" s="9"/>
    </row>
    <row r="89" spans="1:7">
      <c r="A89" s="9">
        <v>86</v>
      </c>
      <c r="B89" s="28" t="s">
        <v>171</v>
      </c>
      <c r="C89" s="11" t="s">
        <v>104</v>
      </c>
      <c r="D89" s="28" t="s">
        <v>115</v>
      </c>
      <c r="E89" s="29" t="s">
        <v>170</v>
      </c>
      <c r="F89" s="14" t="e">
        <f t="shared" si="0"/>
        <v>#VALUE!</v>
      </c>
      <c r="G89" s="9"/>
    </row>
    <row r="90" spans="1:7">
      <c r="A90" s="9">
        <v>87</v>
      </c>
      <c r="B90" s="28" t="s">
        <v>172</v>
      </c>
      <c r="C90" s="11" t="s">
        <v>104</v>
      </c>
      <c r="D90" s="28" t="s">
        <v>115</v>
      </c>
      <c r="E90" s="29" t="s">
        <v>173</v>
      </c>
      <c r="F90" s="14" t="e">
        <f t="shared" si="0"/>
        <v>#VALUE!</v>
      </c>
      <c r="G90" s="9"/>
    </row>
    <row r="91" spans="1:7">
      <c r="A91" s="9">
        <v>88</v>
      </c>
      <c r="B91" s="28" t="s">
        <v>174</v>
      </c>
      <c r="C91" s="11" t="s">
        <v>104</v>
      </c>
      <c r="D91" s="28" t="s">
        <v>115</v>
      </c>
      <c r="E91" s="29" t="s">
        <v>173</v>
      </c>
      <c r="F91" s="14" t="e">
        <f t="shared" si="0"/>
        <v>#VALUE!</v>
      </c>
      <c r="G91" s="9"/>
    </row>
    <row r="92" spans="1:7">
      <c r="A92" s="9">
        <v>89</v>
      </c>
      <c r="B92" s="28" t="s">
        <v>175</v>
      </c>
      <c r="C92" s="11" t="s">
        <v>104</v>
      </c>
      <c r="D92" s="28" t="s">
        <v>115</v>
      </c>
      <c r="E92" s="29" t="s">
        <v>173</v>
      </c>
      <c r="F92" s="14" t="e">
        <f t="shared" si="0"/>
        <v>#VALUE!</v>
      </c>
      <c r="G92" s="9"/>
    </row>
    <row r="93" spans="1:7">
      <c r="A93" s="9">
        <v>90</v>
      </c>
      <c r="B93" s="27" t="s">
        <v>176</v>
      </c>
      <c r="C93" s="11" t="s">
        <v>104</v>
      </c>
      <c r="D93" s="28" t="s">
        <v>115</v>
      </c>
      <c r="E93" s="30" t="s">
        <v>92</v>
      </c>
      <c r="F93" s="14" t="e">
        <f t="shared" si="0"/>
        <v>#VALUE!</v>
      </c>
      <c r="G93" s="9"/>
    </row>
    <row r="94" spans="1:7">
      <c r="A94" s="9">
        <v>91</v>
      </c>
      <c r="B94" s="27" t="s">
        <v>177</v>
      </c>
      <c r="C94" s="11" t="s">
        <v>104</v>
      </c>
      <c r="D94" s="28" t="s">
        <v>115</v>
      </c>
      <c r="E94" s="30" t="s">
        <v>178</v>
      </c>
      <c r="F94" s="14" t="e">
        <f t="shared" si="0"/>
        <v>#VALUE!</v>
      </c>
      <c r="G94" s="9"/>
    </row>
    <row r="95" spans="1:7">
      <c r="A95" s="9">
        <v>92</v>
      </c>
      <c r="B95" s="31" t="s">
        <v>179</v>
      </c>
      <c r="C95" s="11" t="s">
        <v>180</v>
      </c>
      <c r="D95" s="32" t="s">
        <v>181</v>
      </c>
      <c r="E95" s="33" t="s">
        <v>182</v>
      </c>
      <c r="F95" s="14">
        <v>1800</v>
      </c>
      <c r="G95" s="9"/>
    </row>
    <row r="96" spans="1:7">
      <c r="A96" s="9">
        <v>93</v>
      </c>
      <c r="B96" s="31" t="s">
        <v>183</v>
      </c>
      <c r="C96" s="11" t="s">
        <v>180</v>
      </c>
      <c r="D96" s="32" t="s">
        <v>184</v>
      </c>
      <c r="E96" s="33" t="s">
        <v>185</v>
      </c>
      <c r="F96" s="14">
        <v>1800</v>
      </c>
      <c r="G96" s="9"/>
    </row>
    <row r="97" spans="1:7">
      <c r="A97" s="9">
        <v>94</v>
      </c>
      <c r="B97" s="32" t="s">
        <v>186</v>
      </c>
      <c r="C97" s="11" t="s">
        <v>180</v>
      </c>
      <c r="D97" s="32" t="s">
        <v>184</v>
      </c>
      <c r="E97" s="34" t="s">
        <v>187</v>
      </c>
      <c r="F97" s="14">
        <v>1800</v>
      </c>
      <c r="G97" s="9"/>
    </row>
    <row r="98" spans="1:7">
      <c r="A98" s="9">
        <v>95</v>
      </c>
      <c r="B98" s="31" t="s">
        <v>188</v>
      </c>
      <c r="C98" s="11" t="s">
        <v>180</v>
      </c>
      <c r="D98" s="32" t="s">
        <v>184</v>
      </c>
      <c r="E98" s="33" t="s">
        <v>189</v>
      </c>
      <c r="F98" s="14">
        <v>1800</v>
      </c>
      <c r="G98" s="9"/>
    </row>
    <row r="99" spans="1:7">
      <c r="A99" s="9">
        <v>96</v>
      </c>
      <c r="B99" s="35" t="s">
        <v>190</v>
      </c>
      <c r="C99" s="11" t="s">
        <v>180</v>
      </c>
      <c r="D99" s="35" t="s">
        <v>191</v>
      </c>
      <c r="E99" s="36" t="s">
        <v>192</v>
      </c>
      <c r="F99" s="14">
        <v>1800</v>
      </c>
      <c r="G99" s="9"/>
    </row>
    <row r="100" spans="1:7">
      <c r="A100" s="9">
        <v>97</v>
      </c>
      <c r="B100" s="37" t="s">
        <v>193</v>
      </c>
      <c r="C100" s="11" t="s">
        <v>194</v>
      </c>
      <c r="D100" s="37" t="s">
        <v>195</v>
      </c>
      <c r="E100" s="38" t="s">
        <v>196</v>
      </c>
      <c r="F100" s="14">
        <v>1800</v>
      </c>
      <c r="G100" s="9"/>
    </row>
    <row r="101" spans="1:7">
      <c r="A101" s="9">
        <v>98</v>
      </c>
      <c r="B101" s="39" t="s">
        <v>197</v>
      </c>
      <c r="C101" s="11" t="s">
        <v>194</v>
      </c>
      <c r="D101" s="11" t="s">
        <v>198</v>
      </c>
      <c r="E101" s="40" t="s">
        <v>199</v>
      </c>
      <c r="F101" s="14">
        <v>1800</v>
      </c>
      <c r="G101" s="9"/>
    </row>
    <row r="102" spans="1:7">
      <c r="A102" s="9">
        <v>99</v>
      </c>
      <c r="B102" s="39" t="s">
        <v>200</v>
      </c>
      <c r="C102" s="11" t="s">
        <v>194</v>
      </c>
      <c r="D102" s="39" t="s">
        <v>198</v>
      </c>
      <c r="E102" s="40" t="s">
        <v>201</v>
      </c>
      <c r="F102" s="14">
        <v>1500</v>
      </c>
      <c r="G102" s="9"/>
    </row>
    <row r="103" spans="1:7">
      <c r="A103" s="9">
        <v>100</v>
      </c>
      <c r="B103" s="39" t="s">
        <v>202</v>
      </c>
      <c r="C103" s="11" t="s">
        <v>194</v>
      </c>
      <c r="D103" s="39" t="s">
        <v>198</v>
      </c>
      <c r="E103" s="40" t="s">
        <v>12</v>
      </c>
      <c r="F103" s="14">
        <v>1800</v>
      </c>
      <c r="G103" s="9"/>
    </row>
    <row r="104" spans="1:7">
      <c r="A104" s="9">
        <v>101</v>
      </c>
      <c r="B104" s="39" t="s">
        <v>203</v>
      </c>
      <c r="C104" s="11" t="s">
        <v>194</v>
      </c>
      <c r="D104" s="39" t="s">
        <v>198</v>
      </c>
      <c r="E104" s="40" t="s">
        <v>204</v>
      </c>
      <c r="F104" s="14">
        <v>1800</v>
      </c>
      <c r="G104" s="9"/>
    </row>
    <row r="105" spans="1:7">
      <c r="A105" s="9">
        <v>102</v>
      </c>
      <c r="B105" s="39" t="s">
        <v>205</v>
      </c>
      <c r="C105" s="11" t="s">
        <v>194</v>
      </c>
      <c r="D105" s="39" t="s">
        <v>198</v>
      </c>
      <c r="E105" s="40" t="s">
        <v>206</v>
      </c>
      <c r="F105" s="14">
        <v>1200</v>
      </c>
      <c r="G105" s="9"/>
    </row>
    <row r="106" spans="1:7">
      <c r="A106" s="9">
        <v>103</v>
      </c>
      <c r="B106" s="39" t="s">
        <v>207</v>
      </c>
      <c r="C106" s="11" t="s">
        <v>194</v>
      </c>
      <c r="D106" s="39" t="s">
        <v>198</v>
      </c>
      <c r="E106" s="40" t="s">
        <v>208</v>
      </c>
      <c r="F106" s="14">
        <v>1800</v>
      </c>
      <c r="G106" s="9"/>
    </row>
    <row r="107" spans="1:7">
      <c r="A107" s="9">
        <v>104</v>
      </c>
      <c r="B107" s="39" t="s">
        <v>209</v>
      </c>
      <c r="C107" s="11" t="s">
        <v>194</v>
      </c>
      <c r="D107" s="39" t="s">
        <v>198</v>
      </c>
      <c r="E107" s="40" t="s">
        <v>208</v>
      </c>
      <c r="F107" s="14">
        <v>1800</v>
      </c>
      <c r="G107" s="9"/>
    </row>
    <row r="108" spans="1:7">
      <c r="A108" s="9">
        <v>105</v>
      </c>
      <c r="B108" s="39" t="s">
        <v>210</v>
      </c>
      <c r="C108" s="11" t="s">
        <v>194</v>
      </c>
      <c r="D108" s="39" t="s">
        <v>198</v>
      </c>
      <c r="E108" s="40" t="s">
        <v>211</v>
      </c>
      <c r="F108" s="14">
        <v>1800</v>
      </c>
      <c r="G108" s="9"/>
    </row>
    <row r="109" spans="1:7">
      <c r="A109" s="9">
        <v>106</v>
      </c>
      <c r="B109" s="39" t="s">
        <v>212</v>
      </c>
      <c r="C109" s="11" t="s">
        <v>194</v>
      </c>
      <c r="D109" s="39" t="s">
        <v>198</v>
      </c>
      <c r="E109" s="40" t="s">
        <v>211</v>
      </c>
      <c r="F109" s="14">
        <v>1800</v>
      </c>
      <c r="G109" s="9"/>
    </row>
    <row r="110" spans="1:7">
      <c r="A110" s="9">
        <v>107</v>
      </c>
      <c r="B110" s="39" t="s">
        <v>213</v>
      </c>
      <c r="C110" s="11" t="s">
        <v>194</v>
      </c>
      <c r="D110" s="39" t="s">
        <v>198</v>
      </c>
      <c r="E110" s="40" t="s">
        <v>211</v>
      </c>
      <c r="F110" s="14">
        <v>1800</v>
      </c>
      <c r="G110" s="9"/>
    </row>
    <row r="111" spans="1:7">
      <c r="A111" s="9">
        <v>108</v>
      </c>
      <c r="B111" s="39" t="s">
        <v>214</v>
      </c>
      <c r="C111" s="11" t="s">
        <v>194</v>
      </c>
      <c r="D111" s="39" t="s">
        <v>198</v>
      </c>
      <c r="E111" s="40" t="s">
        <v>215</v>
      </c>
      <c r="F111" s="14">
        <v>1800</v>
      </c>
      <c r="G111" s="9"/>
    </row>
    <row r="112" spans="1:7">
      <c r="A112" s="9">
        <v>109</v>
      </c>
      <c r="B112" s="39" t="s">
        <v>216</v>
      </c>
      <c r="C112" s="11" t="s">
        <v>194</v>
      </c>
      <c r="D112" s="39" t="s">
        <v>198</v>
      </c>
      <c r="E112" s="40" t="s">
        <v>217</v>
      </c>
      <c r="F112" s="14">
        <v>1800</v>
      </c>
      <c r="G112" s="9"/>
    </row>
    <row r="113" spans="1:7">
      <c r="A113" s="9">
        <v>110</v>
      </c>
      <c r="B113" s="39" t="s">
        <v>218</v>
      </c>
      <c r="C113" s="11" t="s">
        <v>194</v>
      </c>
      <c r="D113" s="39" t="s">
        <v>198</v>
      </c>
      <c r="E113" s="40" t="s">
        <v>219</v>
      </c>
      <c r="F113" s="14">
        <v>1800</v>
      </c>
      <c r="G113" s="9"/>
    </row>
    <row r="114" spans="1:7">
      <c r="A114" s="9">
        <v>111</v>
      </c>
      <c r="B114" s="39" t="s">
        <v>220</v>
      </c>
      <c r="C114" s="11" t="s">
        <v>194</v>
      </c>
      <c r="D114" s="39" t="s">
        <v>198</v>
      </c>
      <c r="E114" s="40" t="s">
        <v>221</v>
      </c>
      <c r="F114" s="14">
        <v>1800</v>
      </c>
      <c r="G114" s="9"/>
    </row>
    <row r="115" spans="1:7">
      <c r="A115" s="9">
        <v>112</v>
      </c>
      <c r="B115" s="39" t="s">
        <v>222</v>
      </c>
      <c r="C115" s="11" t="s">
        <v>194</v>
      </c>
      <c r="D115" s="39" t="s">
        <v>198</v>
      </c>
      <c r="E115" s="40" t="s">
        <v>223</v>
      </c>
      <c r="F115" s="14">
        <v>1800</v>
      </c>
      <c r="G115" s="9"/>
    </row>
    <row r="116" spans="1:7">
      <c r="A116" s="9">
        <v>113</v>
      </c>
      <c r="B116" s="39" t="s">
        <v>224</v>
      </c>
      <c r="C116" s="11" t="s">
        <v>194</v>
      </c>
      <c r="D116" s="39" t="s">
        <v>198</v>
      </c>
      <c r="E116" s="40" t="s">
        <v>225</v>
      </c>
      <c r="F116" s="14">
        <v>1800</v>
      </c>
      <c r="G116" s="9"/>
    </row>
    <row r="117" spans="1:7">
      <c r="A117" s="9">
        <v>114</v>
      </c>
      <c r="B117" s="39" t="s">
        <v>226</v>
      </c>
      <c r="C117" s="11" t="s">
        <v>194</v>
      </c>
      <c r="D117" s="39" t="s">
        <v>198</v>
      </c>
      <c r="E117" s="40" t="s">
        <v>227</v>
      </c>
      <c r="F117" s="14">
        <v>1800</v>
      </c>
      <c r="G117" s="9"/>
    </row>
    <row r="118" spans="1:7">
      <c r="A118" s="9">
        <v>115</v>
      </c>
      <c r="B118" s="39" t="s">
        <v>228</v>
      </c>
      <c r="C118" s="11" t="s">
        <v>194</v>
      </c>
      <c r="D118" s="39" t="s">
        <v>198</v>
      </c>
      <c r="E118" s="40" t="s">
        <v>229</v>
      </c>
      <c r="F118" s="14">
        <v>900</v>
      </c>
      <c r="G118" s="9"/>
    </row>
    <row r="119" spans="1:7">
      <c r="A119" s="9">
        <v>116</v>
      </c>
      <c r="B119" s="39" t="s">
        <v>230</v>
      </c>
      <c r="C119" s="11" t="s">
        <v>194</v>
      </c>
      <c r="D119" s="39" t="s">
        <v>198</v>
      </c>
      <c r="E119" s="40" t="s">
        <v>231</v>
      </c>
      <c r="F119" s="14">
        <v>1800</v>
      </c>
      <c r="G119" s="9"/>
    </row>
    <row r="120" spans="1:7">
      <c r="A120" s="9">
        <v>117</v>
      </c>
      <c r="B120" s="39" t="s">
        <v>232</v>
      </c>
      <c r="C120" s="11" t="s">
        <v>194</v>
      </c>
      <c r="D120" s="39" t="s">
        <v>198</v>
      </c>
      <c r="E120" s="40" t="s">
        <v>233</v>
      </c>
      <c r="F120" s="14">
        <v>1800</v>
      </c>
      <c r="G120" s="9"/>
    </row>
    <row r="121" spans="1:7">
      <c r="A121" s="9">
        <v>118</v>
      </c>
      <c r="B121" s="39" t="s">
        <v>234</v>
      </c>
      <c r="C121" s="11" t="s">
        <v>194</v>
      </c>
      <c r="D121" s="39" t="s">
        <v>198</v>
      </c>
      <c r="E121" s="40" t="s">
        <v>235</v>
      </c>
      <c r="F121" s="14">
        <v>1800</v>
      </c>
      <c r="G121" s="9"/>
    </row>
    <row r="122" spans="1:7">
      <c r="A122" s="9">
        <v>119</v>
      </c>
      <c r="B122" s="39" t="s">
        <v>236</v>
      </c>
      <c r="C122" s="11" t="s">
        <v>194</v>
      </c>
      <c r="D122" s="39" t="s">
        <v>198</v>
      </c>
      <c r="E122" s="40" t="s">
        <v>237</v>
      </c>
      <c r="F122" s="14">
        <v>1800</v>
      </c>
      <c r="G122" s="9"/>
    </row>
    <row r="123" spans="1:7">
      <c r="A123" s="9">
        <v>120</v>
      </c>
      <c r="B123" s="39" t="s">
        <v>238</v>
      </c>
      <c r="C123" s="11" t="s">
        <v>194</v>
      </c>
      <c r="D123" s="39" t="s">
        <v>198</v>
      </c>
      <c r="E123" s="40" t="s">
        <v>239</v>
      </c>
      <c r="F123" s="14">
        <v>1800</v>
      </c>
      <c r="G123" s="9"/>
    </row>
    <row r="124" spans="1:7">
      <c r="A124" s="9">
        <v>121</v>
      </c>
      <c r="B124" s="39" t="s">
        <v>240</v>
      </c>
      <c r="C124" s="11" t="s">
        <v>194</v>
      </c>
      <c r="D124" s="39" t="s">
        <v>198</v>
      </c>
      <c r="E124" s="40" t="s">
        <v>241</v>
      </c>
      <c r="F124" s="14">
        <v>1800</v>
      </c>
      <c r="G124" s="9"/>
    </row>
    <row r="125" spans="1:7">
      <c r="A125" s="9">
        <v>122</v>
      </c>
      <c r="B125" s="39" t="s">
        <v>242</v>
      </c>
      <c r="C125" s="11" t="s">
        <v>194</v>
      </c>
      <c r="D125" s="39" t="s">
        <v>198</v>
      </c>
      <c r="E125" s="40" t="s">
        <v>243</v>
      </c>
      <c r="F125" s="14">
        <v>1800</v>
      </c>
      <c r="G125" s="9"/>
    </row>
    <row r="126" spans="1:7">
      <c r="A126" s="9">
        <v>123</v>
      </c>
      <c r="B126" s="39" t="s">
        <v>244</v>
      </c>
      <c r="C126" s="11" t="s">
        <v>194</v>
      </c>
      <c r="D126" s="39" t="s">
        <v>198</v>
      </c>
      <c r="E126" s="40" t="s">
        <v>245</v>
      </c>
      <c r="F126" s="14">
        <v>1800</v>
      </c>
      <c r="G126" s="9"/>
    </row>
    <row r="127" spans="1:7">
      <c r="A127" s="9">
        <v>124</v>
      </c>
      <c r="B127" s="39" t="s">
        <v>246</v>
      </c>
      <c r="C127" s="11" t="s">
        <v>194</v>
      </c>
      <c r="D127" s="39" t="s">
        <v>198</v>
      </c>
      <c r="E127" s="40" t="s">
        <v>245</v>
      </c>
      <c r="F127" s="14">
        <v>1800</v>
      </c>
      <c r="G127" s="9"/>
    </row>
    <row r="128" spans="1:7">
      <c r="A128" s="9">
        <v>125</v>
      </c>
      <c r="B128" s="39" t="s">
        <v>247</v>
      </c>
      <c r="C128" s="11" t="s">
        <v>194</v>
      </c>
      <c r="D128" s="39" t="s">
        <v>198</v>
      </c>
      <c r="E128" s="40" t="s">
        <v>248</v>
      </c>
      <c r="F128" s="14">
        <v>1800</v>
      </c>
      <c r="G128" s="9"/>
    </row>
    <row r="129" spans="1:7">
      <c r="A129" s="9">
        <v>126</v>
      </c>
      <c r="B129" s="39" t="s">
        <v>249</v>
      </c>
      <c r="C129" s="11" t="s">
        <v>194</v>
      </c>
      <c r="D129" s="39" t="s">
        <v>198</v>
      </c>
      <c r="E129" s="40" t="s">
        <v>250</v>
      </c>
      <c r="F129" s="14">
        <v>1800</v>
      </c>
      <c r="G129" s="9"/>
    </row>
    <row r="130" spans="1:7">
      <c r="A130" s="9">
        <v>127</v>
      </c>
      <c r="B130" s="39" t="s">
        <v>251</v>
      </c>
      <c r="C130" s="11" t="s">
        <v>194</v>
      </c>
      <c r="D130" s="39" t="s">
        <v>198</v>
      </c>
      <c r="E130" s="40" t="s">
        <v>252</v>
      </c>
      <c r="F130" s="14">
        <v>1800</v>
      </c>
      <c r="G130" s="9"/>
    </row>
    <row r="131" spans="1:7">
      <c r="A131" s="9">
        <v>128</v>
      </c>
      <c r="B131" s="39" t="s">
        <v>253</v>
      </c>
      <c r="C131" s="11" t="s">
        <v>194</v>
      </c>
      <c r="D131" s="39" t="s">
        <v>198</v>
      </c>
      <c r="E131" s="40" t="s">
        <v>254</v>
      </c>
      <c r="F131" s="14">
        <v>1800</v>
      </c>
      <c r="G131" s="9"/>
    </row>
    <row r="132" spans="1:7">
      <c r="A132" s="9">
        <v>129</v>
      </c>
      <c r="B132" s="39" t="s">
        <v>255</v>
      </c>
      <c r="C132" s="11" t="s">
        <v>194</v>
      </c>
      <c r="D132" s="39" t="s">
        <v>198</v>
      </c>
      <c r="E132" s="40" t="s">
        <v>256</v>
      </c>
      <c r="F132" s="14">
        <v>1800</v>
      </c>
      <c r="G132" s="9"/>
    </row>
    <row r="133" spans="1:7">
      <c r="A133" s="9">
        <v>130</v>
      </c>
      <c r="B133" s="39" t="s">
        <v>257</v>
      </c>
      <c r="C133" s="11" t="s">
        <v>194</v>
      </c>
      <c r="D133" s="39" t="s">
        <v>198</v>
      </c>
      <c r="E133" s="40" t="s">
        <v>258</v>
      </c>
      <c r="F133" s="14">
        <v>1800</v>
      </c>
      <c r="G133" s="9"/>
    </row>
    <row r="134" spans="1:7">
      <c r="A134" s="9">
        <v>131</v>
      </c>
      <c r="B134" s="39" t="s">
        <v>259</v>
      </c>
      <c r="C134" s="11" t="s">
        <v>194</v>
      </c>
      <c r="D134" s="39" t="s">
        <v>198</v>
      </c>
      <c r="E134" s="40" t="s">
        <v>260</v>
      </c>
      <c r="F134" s="14">
        <v>1800</v>
      </c>
      <c r="G134" s="9"/>
    </row>
    <row r="135" spans="1:7">
      <c r="A135" s="9">
        <v>132</v>
      </c>
      <c r="B135" s="39" t="s">
        <v>261</v>
      </c>
      <c r="C135" s="11" t="s">
        <v>194</v>
      </c>
      <c r="D135" s="39" t="s">
        <v>198</v>
      </c>
      <c r="E135" s="40" t="s">
        <v>262</v>
      </c>
      <c r="F135" s="14">
        <v>1800</v>
      </c>
      <c r="G135" s="9"/>
    </row>
    <row r="136" spans="1:7">
      <c r="A136" s="9">
        <v>133</v>
      </c>
      <c r="B136" s="39" t="s">
        <v>263</v>
      </c>
      <c r="C136" s="11" t="s">
        <v>194</v>
      </c>
      <c r="D136" s="39" t="s">
        <v>198</v>
      </c>
      <c r="E136" s="40" t="s">
        <v>264</v>
      </c>
      <c r="F136" s="14">
        <v>1800</v>
      </c>
      <c r="G136" s="9"/>
    </row>
    <row r="137" spans="1:7">
      <c r="A137" s="9">
        <v>134</v>
      </c>
      <c r="B137" s="39" t="s">
        <v>265</v>
      </c>
      <c r="C137" s="11" t="s">
        <v>194</v>
      </c>
      <c r="D137" s="39" t="s">
        <v>198</v>
      </c>
      <c r="E137" s="40" t="s">
        <v>266</v>
      </c>
      <c r="F137" s="14">
        <v>1800</v>
      </c>
      <c r="G137" s="9"/>
    </row>
    <row r="138" spans="1:7">
      <c r="A138" s="9">
        <v>135</v>
      </c>
      <c r="B138" s="39" t="s">
        <v>267</v>
      </c>
      <c r="C138" s="11" t="s">
        <v>194</v>
      </c>
      <c r="D138" s="39" t="s">
        <v>198</v>
      </c>
      <c r="E138" s="40" t="s">
        <v>268</v>
      </c>
      <c r="F138" s="14">
        <v>1800</v>
      </c>
      <c r="G138" s="9"/>
    </row>
    <row r="139" spans="1:7">
      <c r="A139" s="9">
        <v>136</v>
      </c>
      <c r="B139" s="39" t="s">
        <v>269</v>
      </c>
      <c r="C139" s="11" t="s">
        <v>194</v>
      </c>
      <c r="D139" s="39" t="s">
        <v>198</v>
      </c>
      <c r="E139" s="40" t="s">
        <v>225</v>
      </c>
      <c r="F139" s="14">
        <v>1800</v>
      </c>
      <c r="G139" s="9"/>
    </row>
    <row r="140" spans="1:7">
      <c r="A140" s="9">
        <v>137</v>
      </c>
      <c r="B140" s="39" t="s">
        <v>270</v>
      </c>
      <c r="C140" s="11" t="s">
        <v>194</v>
      </c>
      <c r="D140" s="39" t="s">
        <v>198</v>
      </c>
      <c r="E140" s="40" t="s">
        <v>271</v>
      </c>
      <c r="F140" s="14">
        <v>1800</v>
      </c>
      <c r="G140" s="9"/>
    </row>
    <row r="141" spans="1:7">
      <c r="A141" s="9">
        <v>138</v>
      </c>
      <c r="B141" s="12" t="s">
        <v>272</v>
      </c>
      <c r="C141" s="11" t="s">
        <v>194</v>
      </c>
      <c r="D141" s="39" t="s">
        <v>198</v>
      </c>
      <c r="E141" s="40" t="s">
        <v>273</v>
      </c>
      <c r="F141" s="14">
        <v>1800</v>
      </c>
      <c r="G141" s="9"/>
    </row>
    <row r="142" spans="1:7">
      <c r="A142" s="9">
        <v>139</v>
      </c>
      <c r="B142" s="41" t="s">
        <v>274</v>
      </c>
      <c r="C142" s="11" t="s">
        <v>194</v>
      </c>
      <c r="D142" s="39" t="s">
        <v>198</v>
      </c>
      <c r="E142" s="40" t="s">
        <v>275</v>
      </c>
      <c r="F142" s="14">
        <v>1200</v>
      </c>
      <c r="G142" s="9"/>
    </row>
    <row r="143" spans="1:7">
      <c r="A143" s="9">
        <v>140</v>
      </c>
      <c r="B143" s="41" t="s">
        <v>276</v>
      </c>
      <c r="C143" s="11" t="s">
        <v>194</v>
      </c>
      <c r="D143" s="39" t="s">
        <v>198</v>
      </c>
      <c r="E143" s="40" t="s">
        <v>277</v>
      </c>
      <c r="F143" s="14">
        <v>1800</v>
      </c>
      <c r="G143" s="9"/>
    </row>
    <row r="144" spans="1:7">
      <c r="A144" s="9">
        <v>141</v>
      </c>
      <c r="B144" s="41" t="s">
        <v>278</v>
      </c>
      <c r="C144" s="11" t="s">
        <v>194</v>
      </c>
      <c r="D144" s="39" t="s">
        <v>198</v>
      </c>
      <c r="E144" s="40" t="s">
        <v>279</v>
      </c>
      <c r="F144" s="14">
        <v>1800</v>
      </c>
      <c r="G144" s="9"/>
    </row>
    <row r="145" spans="1:7">
      <c r="A145" s="9">
        <v>142</v>
      </c>
      <c r="B145" s="41" t="s">
        <v>280</v>
      </c>
      <c r="C145" s="11" t="s">
        <v>194</v>
      </c>
      <c r="D145" s="39" t="s">
        <v>198</v>
      </c>
      <c r="E145" s="40" t="s">
        <v>281</v>
      </c>
      <c r="F145" s="14">
        <v>1800</v>
      </c>
      <c r="G145" s="9"/>
    </row>
    <row r="146" spans="1:7">
      <c r="A146" s="9">
        <v>143</v>
      </c>
      <c r="B146" s="41" t="s">
        <v>282</v>
      </c>
      <c r="C146" s="11" t="s">
        <v>194</v>
      </c>
      <c r="D146" s="39" t="s">
        <v>198</v>
      </c>
      <c r="E146" s="40" t="s">
        <v>281</v>
      </c>
      <c r="F146" s="14">
        <v>1800</v>
      </c>
      <c r="G146" s="9"/>
    </row>
    <row r="147" spans="1:7">
      <c r="A147" s="9">
        <v>144</v>
      </c>
      <c r="B147" s="12" t="s">
        <v>283</v>
      </c>
      <c r="C147" s="11" t="s">
        <v>194</v>
      </c>
      <c r="D147" s="39" t="s">
        <v>198</v>
      </c>
      <c r="E147" s="40" t="s">
        <v>284</v>
      </c>
      <c r="F147" s="14">
        <v>1500</v>
      </c>
      <c r="G147" s="9"/>
    </row>
    <row r="148" spans="1:7">
      <c r="A148" s="9">
        <v>145</v>
      </c>
      <c r="B148" s="12" t="s">
        <v>285</v>
      </c>
      <c r="C148" s="11" t="s">
        <v>194</v>
      </c>
      <c r="D148" s="39" t="s">
        <v>198</v>
      </c>
      <c r="E148" s="40" t="s">
        <v>284</v>
      </c>
      <c r="F148" s="14">
        <v>1500</v>
      </c>
      <c r="G148" s="9"/>
    </row>
    <row r="149" spans="1:7">
      <c r="A149" s="9">
        <v>146</v>
      </c>
      <c r="B149" s="12" t="s">
        <v>286</v>
      </c>
      <c r="C149" s="11" t="s">
        <v>194</v>
      </c>
      <c r="D149" s="39" t="s">
        <v>198</v>
      </c>
      <c r="E149" s="40" t="s">
        <v>287</v>
      </c>
      <c r="F149" s="14">
        <v>1800</v>
      </c>
      <c r="G149" s="9"/>
    </row>
    <row r="150" spans="1:7">
      <c r="A150" s="9">
        <v>147</v>
      </c>
      <c r="B150" s="12" t="s">
        <v>288</v>
      </c>
      <c r="C150" s="11" t="s">
        <v>194</v>
      </c>
      <c r="D150" s="39" t="s">
        <v>198</v>
      </c>
      <c r="E150" s="40" t="s">
        <v>289</v>
      </c>
      <c r="F150" s="14">
        <v>1800</v>
      </c>
      <c r="G150" s="9"/>
    </row>
    <row r="151" spans="1:7">
      <c r="A151" s="9">
        <v>148</v>
      </c>
      <c r="B151" s="41" t="s">
        <v>290</v>
      </c>
      <c r="C151" s="11" t="s">
        <v>194</v>
      </c>
      <c r="D151" s="39" t="s">
        <v>198</v>
      </c>
      <c r="E151" s="40" t="s">
        <v>239</v>
      </c>
      <c r="F151" s="14">
        <v>1800</v>
      </c>
      <c r="G151" s="9"/>
    </row>
    <row r="152" spans="1:7">
      <c r="A152" s="9">
        <v>149</v>
      </c>
      <c r="B152" s="12" t="s">
        <v>291</v>
      </c>
      <c r="C152" s="11" t="s">
        <v>194</v>
      </c>
      <c r="D152" s="39" t="s">
        <v>198</v>
      </c>
      <c r="E152" s="40" t="s">
        <v>254</v>
      </c>
      <c r="F152" s="14">
        <v>1200</v>
      </c>
      <c r="G152" s="9"/>
    </row>
    <row r="153" spans="1:7">
      <c r="A153" s="9">
        <v>150</v>
      </c>
      <c r="B153" s="12" t="s">
        <v>292</v>
      </c>
      <c r="C153" s="11" t="s">
        <v>194</v>
      </c>
      <c r="D153" s="39" t="s">
        <v>198</v>
      </c>
      <c r="E153" s="40" t="s">
        <v>293</v>
      </c>
      <c r="F153" s="14">
        <v>1800</v>
      </c>
      <c r="G153" s="9"/>
    </row>
    <row r="154" spans="1:7">
      <c r="A154" s="9">
        <v>151</v>
      </c>
      <c r="B154" s="39" t="s">
        <v>294</v>
      </c>
      <c r="C154" s="11" t="s">
        <v>194</v>
      </c>
      <c r="D154" s="39" t="s">
        <v>198</v>
      </c>
      <c r="E154" s="40" t="s">
        <v>295</v>
      </c>
      <c r="F154" s="14">
        <v>1800</v>
      </c>
      <c r="G154" s="9"/>
    </row>
    <row r="155" spans="1:7">
      <c r="A155" s="9">
        <v>152</v>
      </c>
      <c r="B155" s="39" t="s">
        <v>296</v>
      </c>
      <c r="C155" s="11" t="s">
        <v>194</v>
      </c>
      <c r="D155" s="39" t="s">
        <v>198</v>
      </c>
      <c r="E155" s="40" t="s">
        <v>295</v>
      </c>
      <c r="F155" s="14">
        <v>1800</v>
      </c>
      <c r="G155" s="9"/>
    </row>
    <row r="156" spans="1:7">
      <c r="A156" s="9">
        <v>153</v>
      </c>
      <c r="B156" s="37" t="s">
        <v>297</v>
      </c>
      <c r="C156" s="37" t="s">
        <v>298</v>
      </c>
      <c r="D156" s="37" t="s">
        <v>299</v>
      </c>
      <c r="E156" s="42" t="s">
        <v>300</v>
      </c>
      <c r="F156" s="14" t="e">
        <f t="shared" ref="F156:F219" si="1">(300*D156)*1</f>
        <v>#VALUE!</v>
      </c>
      <c r="G156" s="9"/>
    </row>
    <row r="157" spans="1:7">
      <c r="A157" s="9">
        <v>154</v>
      </c>
      <c r="B157" s="43" t="s">
        <v>301</v>
      </c>
      <c r="C157" s="37" t="s">
        <v>298</v>
      </c>
      <c r="D157" s="43" t="s">
        <v>299</v>
      </c>
      <c r="E157" s="42" t="s">
        <v>302</v>
      </c>
      <c r="F157" s="14" t="e">
        <f t="shared" si="1"/>
        <v>#VALUE!</v>
      </c>
      <c r="G157" s="9"/>
    </row>
    <row r="158" spans="1:7">
      <c r="A158" s="9">
        <v>155</v>
      </c>
      <c r="B158" s="43" t="s">
        <v>303</v>
      </c>
      <c r="C158" s="37" t="s">
        <v>298</v>
      </c>
      <c r="D158" s="43" t="s">
        <v>299</v>
      </c>
      <c r="E158" s="44" t="s">
        <v>304</v>
      </c>
      <c r="F158" s="14" t="e">
        <f t="shared" si="1"/>
        <v>#VALUE!</v>
      </c>
      <c r="G158" s="9"/>
    </row>
    <row r="159" spans="1:7">
      <c r="A159" s="9">
        <v>156</v>
      </c>
      <c r="B159" s="45" t="s">
        <v>305</v>
      </c>
      <c r="C159" s="37" t="s">
        <v>298</v>
      </c>
      <c r="D159" s="45" t="s">
        <v>306</v>
      </c>
      <c r="E159" s="46" t="s">
        <v>245</v>
      </c>
      <c r="F159" s="14" t="e">
        <f t="shared" si="1"/>
        <v>#VALUE!</v>
      </c>
      <c r="G159" s="9"/>
    </row>
    <row r="160" spans="1:7">
      <c r="A160" s="9">
        <v>157</v>
      </c>
      <c r="B160" s="45" t="s">
        <v>307</v>
      </c>
      <c r="C160" s="37" t="s">
        <v>298</v>
      </c>
      <c r="D160" s="45" t="s">
        <v>306</v>
      </c>
      <c r="E160" s="46" t="s">
        <v>245</v>
      </c>
      <c r="F160" s="14" t="e">
        <f t="shared" si="1"/>
        <v>#VALUE!</v>
      </c>
      <c r="G160" s="9"/>
    </row>
    <row r="161" spans="1:7">
      <c r="A161" s="9">
        <v>158</v>
      </c>
      <c r="B161" s="45" t="s">
        <v>308</v>
      </c>
      <c r="C161" s="37" t="s">
        <v>298</v>
      </c>
      <c r="D161" s="45" t="s">
        <v>306</v>
      </c>
      <c r="E161" s="46" t="s">
        <v>309</v>
      </c>
      <c r="F161" s="14" t="e">
        <f t="shared" si="1"/>
        <v>#VALUE!</v>
      </c>
      <c r="G161" s="9"/>
    </row>
    <row r="162" spans="1:7">
      <c r="A162" s="9">
        <v>159</v>
      </c>
      <c r="B162" s="45" t="s">
        <v>310</v>
      </c>
      <c r="C162" s="37" t="s">
        <v>298</v>
      </c>
      <c r="D162" s="45" t="s">
        <v>299</v>
      </c>
      <c r="E162" s="46" t="s">
        <v>311</v>
      </c>
      <c r="F162" s="14" t="e">
        <f t="shared" si="1"/>
        <v>#VALUE!</v>
      </c>
      <c r="G162" s="9"/>
    </row>
    <row r="163" spans="1:7">
      <c r="A163" s="9">
        <v>160</v>
      </c>
      <c r="B163" s="45" t="s">
        <v>312</v>
      </c>
      <c r="C163" s="37" t="s">
        <v>298</v>
      </c>
      <c r="D163" s="45" t="s">
        <v>299</v>
      </c>
      <c r="E163" s="46" t="s">
        <v>311</v>
      </c>
      <c r="F163" s="14" t="e">
        <f t="shared" si="1"/>
        <v>#VALUE!</v>
      </c>
      <c r="G163" s="9"/>
    </row>
    <row r="164" spans="1:7">
      <c r="A164" s="9">
        <v>161</v>
      </c>
      <c r="B164" s="43" t="s">
        <v>313</v>
      </c>
      <c r="C164" s="37" t="s">
        <v>298</v>
      </c>
      <c r="D164" s="43" t="s">
        <v>306</v>
      </c>
      <c r="E164" s="44" t="s">
        <v>314</v>
      </c>
      <c r="F164" s="14" t="e">
        <f t="shared" si="1"/>
        <v>#VALUE!</v>
      </c>
      <c r="G164" s="9"/>
    </row>
    <row r="165" spans="1:7">
      <c r="A165" s="9">
        <v>162</v>
      </c>
      <c r="B165" s="45" t="s">
        <v>315</v>
      </c>
      <c r="C165" s="37" t="s">
        <v>298</v>
      </c>
      <c r="D165" s="45" t="s">
        <v>306</v>
      </c>
      <c r="E165" s="46" t="s">
        <v>316</v>
      </c>
      <c r="F165" s="14" t="e">
        <f t="shared" si="1"/>
        <v>#VALUE!</v>
      </c>
      <c r="G165" s="9"/>
    </row>
    <row r="166" spans="1:7">
      <c r="A166" s="9">
        <v>163</v>
      </c>
      <c r="B166" s="45" t="s">
        <v>317</v>
      </c>
      <c r="C166" s="37" t="s">
        <v>298</v>
      </c>
      <c r="D166" s="45" t="s">
        <v>306</v>
      </c>
      <c r="E166" s="46" t="s">
        <v>316</v>
      </c>
      <c r="F166" s="14" t="e">
        <f t="shared" si="1"/>
        <v>#VALUE!</v>
      </c>
      <c r="G166" s="9"/>
    </row>
    <row r="167" spans="1:7">
      <c r="A167" s="9">
        <v>164</v>
      </c>
      <c r="B167" s="43" t="s">
        <v>318</v>
      </c>
      <c r="C167" s="37" t="s">
        <v>298</v>
      </c>
      <c r="D167" s="43" t="s">
        <v>306</v>
      </c>
      <c r="E167" s="44" t="s">
        <v>319</v>
      </c>
      <c r="F167" s="14" t="e">
        <f t="shared" si="1"/>
        <v>#VALUE!</v>
      </c>
      <c r="G167" s="9"/>
    </row>
    <row r="168" spans="1:7">
      <c r="A168" s="9">
        <v>165</v>
      </c>
      <c r="B168" s="43" t="s">
        <v>320</v>
      </c>
      <c r="C168" s="37" t="s">
        <v>298</v>
      </c>
      <c r="D168" s="43" t="s">
        <v>306</v>
      </c>
      <c r="E168" s="44" t="s">
        <v>319</v>
      </c>
      <c r="F168" s="14" t="e">
        <f t="shared" si="1"/>
        <v>#VALUE!</v>
      </c>
      <c r="G168" s="9"/>
    </row>
    <row r="169" spans="1:7">
      <c r="A169" s="9">
        <v>166</v>
      </c>
      <c r="B169" s="45" t="s">
        <v>321</v>
      </c>
      <c r="C169" s="37" t="s">
        <v>298</v>
      </c>
      <c r="D169" s="43" t="s">
        <v>306</v>
      </c>
      <c r="E169" s="46" t="s">
        <v>322</v>
      </c>
      <c r="F169" s="14" t="e">
        <f t="shared" si="1"/>
        <v>#VALUE!</v>
      </c>
      <c r="G169" s="9"/>
    </row>
    <row r="170" spans="1:7">
      <c r="A170" s="9">
        <v>167</v>
      </c>
      <c r="B170" s="45" t="s">
        <v>323</v>
      </c>
      <c r="C170" s="37" t="s">
        <v>298</v>
      </c>
      <c r="D170" s="43" t="s">
        <v>306</v>
      </c>
      <c r="E170" s="46" t="s">
        <v>324</v>
      </c>
      <c r="F170" s="14" t="e">
        <f t="shared" si="1"/>
        <v>#VALUE!</v>
      </c>
      <c r="G170" s="9"/>
    </row>
    <row r="171" spans="1:7">
      <c r="A171" s="9">
        <v>168</v>
      </c>
      <c r="B171" s="45" t="s">
        <v>325</v>
      </c>
      <c r="C171" s="37" t="s">
        <v>298</v>
      </c>
      <c r="D171" s="45" t="s">
        <v>306</v>
      </c>
      <c r="E171" s="46" t="s">
        <v>326</v>
      </c>
      <c r="F171" s="14" t="e">
        <f t="shared" si="1"/>
        <v>#VALUE!</v>
      </c>
      <c r="G171" s="9"/>
    </row>
    <row r="172" spans="1:7">
      <c r="A172" s="9">
        <v>169</v>
      </c>
      <c r="B172" s="45" t="s">
        <v>327</v>
      </c>
      <c r="C172" s="37" t="s">
        <v>298</v>
      </c>
      <c r="D172" s="45" t="s">
        <v>306</v>
      </c>
      <c r="E172" s="46" t="s">
        <v>328</v>
      </c>
      <c r="F172" s="14" t="e">
        <f t="shared" si="1"/>
        <v>#VALUE!</v>
      </c>
      <c r="G172" s="9"/>
    </row>
    <row r="173" spans="1:7">
      <c r="A173" s="9">
        <v>170</v>
      </c>
      <c r="B173" s="43" t="s">
        <v>329</v>
      </c>
      <c r="C173" s="37" t="s">
        <v>298</v>
      </c>
      <c r="D173" s="43" t="s">
        <v>306</v>
      </c>
      <c r="E173" s="44" t="s">
        <v>330</v>
      </c>
      <c r="F173" s="14" t="e">
        <f t="shared" si="1"/>
        <v>#VALUE!</v>
      </c>
      <c r="G173" s="9"/>
    </row>
    <row r="174" spans="1:7">
      <c r="A174" s="9">
        <v>171</v>
      </c>
      <c r="B174" s="39" t="s">
        <v>331</v>
      </c>
      <c r="C174" s="37" t="s">
        <v>298</v>
      </c>
      <c r="D174" s="39" t="s">
        <v>306</v>
      </c>
      <c r="E174" s="40" t="s">
        <v>332</v>
      </c>
      <c r="F174" s="14" t="e">
        <f t="shared" si="1"/>
        <v>#VALUE!</v>
      </c>
      <c r="G174" s="9"/>
    </row>
    <row r="175" spans="1:7">
      <c r="A175" s="9">
        <v>172</v>
      </c>
      <c r="B175" s="45" t="s">
        <v>333</v>
      </c>
      <c r="C175" s="37" t="s">
        <v>298</v>
      </c>
      <c r="D175" s="45" t="s">
        <v>306</v>
      </c>
      <c r="E175" s="44" t="s">
        <v>334</v>
      </c>
      <c r="F175" s="14" t="e">
        <f t="shared" si="1"/>
        <v>#VALUE!</v>
      </c>
      <c r="G175" s="9"/>
    </row>
    <row r="176" spans="1:7">
      <c r="A176" s="9">
        <v>173</v>
      </c>
      <c r="B176" s="45" t="s">
        <v>335</v>
      </c>
      <c r="C176" s="37" t="s">
        <v>298</v>
      </c>
      <c r="D176" s="45" t="s">
        <v>306</v>
      </c>
      <c r="E176" s="40" t="s">
        <v>332</v>
      </c>
      <c r="F176" s="14" t="e">
        <f t="shared" si="1"/>
        <v>#VALUE!</v>
      </c>
      <c r="G176" s="9"/>
    </row>
    <row r="177" spans="1:7">
      <c r="A177" s="9">
        <v>174</v>
      </c>
      <c r="B177" s="45" t="s">
        <v>336</v>
      </c>
      <c r="C177" s="37" t="s">
        <v>298</v>
      </c>
      <c r="D177" s="45" t="s">
        <v>306</v>
      </c>
      <c r="E177" s="46" t="s">
        <v>337</v>
      </c>
      <c r="F177" s="14" t="e">
        <f t="shared" si="1"/>
        <v>#VALUE!</v>
      </c>
      <c r="G177" s="9"/>
    </row>
    <row r="178" spans="1:7">
      <c r="A178" s="9">
        <v>175</v>
      </c>
      <c r="B178" s="39" t="s">
        <v>338</v>
      </c>
      <c r="C178" s="37" t="s">
        <v>298</v>
      </c>
      <c r="D178" s="39" t="s">
        <v>306</v>
      </c>
      <c r="E178" s="40" t="s">
        <v>339</v>
      </c>
      <c r="F178" s="14" t="e">
        <f t="shared" si="1"/>
        <v>#VALUE!</v>
      </c>
      <c r="G178" s="9"/>
    </row>
    <row r="179" spans="1:7">
      <c r="A179" s="9">
        <v>176</v>
      </c>
      <c r="B179" s="43" t="s">
        <v>340</v>
      </c>
      <c r="C179" s="37" t="s">
        <v>298</v>
      </c>
      <c r="D179" s="43" t="s">
        <v>306</v>
      </c>
      <c r="E179" s="44" t="s">
        <v>341</v>
      </c>
      <c r="F179" s="14" t="e">
        <f t="shared" si="1"/>
        <v>#VALUE!</v>
      </c>
      <c r="G179" s="9"/>
    </row>
    <row r="180" spans="1:7">
      <c r="A180" s="9">
        <v>177</v>
      </c>
      <c r="B180" s="43" t="s">
        <v>342</v>
      </c>
      <c r="C180" s="37" t="s">
        <v>298</v>
      </c>
      <c r="D180" s="43" t="s">
        <v>306</v>
      </c>
      <c r="E180" s="46" t="s">
        <v>343</v>
      </c>
      <c r="F180" s="14" t="e">
        <f t="shared" si="1"/>
        <v>#VALUE!</v>
      </c>
      <c r="G180" s="9"/>
    </row>
    <row r="181" spans="1:7">
      <c r="A181" s="9">
        <v>178</v>
      </c>
      <c r="B181" s="43" t="s">
        <v>344</v>
      </c>
      <c r="C181" s="37" t="s">
        <v>298</v>
      </c>
      <c r="D181" s="43" t="s">
        <v>306</v>
      </c>
      <c r="E181" s="44" t="s">
        <v>345</v>
      </c>
      <c r="F181" s="14" t="e">
        <f t="shared" si="1"/>
        <v>#VALUE!</v>
      </c>
      <c r="G181" s="9"/>
    </row>
    <row r="182" spans="1:7">
      <c r="A182" s="9">
        <v>179</v>
      </c>
      <c r="B182" s="43" t="s">
        <v>346</v>
      </c>
      <c r="C182" s="37" t="s">
        <v>298</v>
      </c>
      <c r="D182" s="45" t="s">
        <v>306</v>
      </c>
      <c r="E182" s="44" t="s">
        <v>347</v>
      </c>
      <c r="F182" s="14" t="e">
        <f t="shared" si="1"/>
        <v>#VALUE!</v>
      </c>
      <c r="G182" s="9"/>
    </row>
    <row r="183" spans="1:7">
      <c r="A183" s="9">
        <v>180</v>
      </c>
      <c r="B183" s="43" t="s">
        <v>348</v>
      </c>
      <c r="C183" s="37" t="s">
        <v>298</v>
      </c>
      <c r="D183" s="45" t="s">
        <v>306</v>
      </c>
      <c r="E183" s="44" t="s">
        <v>349</v>
      </c>
      <c r="F183" s="14" t="e">
        <f t="shared" si="1"/>
        <v>#VALUE!</v>
      </c>
      <c r="G183" s="9"/>
    </row>
    <row r="184" spans="1:7">
      <c r="A184" s="9">
        <v>181</v>
      </c>
      <c r="B184" s="45" t="s">
        <v>350</v>
      </c>
      <c r="C184" s="37" t="s">
        <v>298</v>
      </c>
      <c r="D184" s="45" t="s">
        <v>306</v>
      </c>
      <c r="E184" s="46" t="s">
        <v>351</v>
      </c>
      <c r="F184" s="14" t="e">
        <f t="shared" si="1"/>
        <v>#VALUE!</v>
      </c>
      <c r="G184" s="9"/>
    </row>
    <row r="185" spans="1:7">
      <c r="A185" s="9">
        <v>182</v>
      </c>
      <c r="B185" s="45" t="s">
        <v>352</v>
      </c>
      <c r="C185" s="37" t="s">
        <v>298</v>
      </c>
      <c r="D185" s="45" t="s">
        <v>306</v>
      </c>
      <c r="E185" s="46" t="s">
        <v>353</v>
      </c>
      <c r="F185" s="14" t="e">
        <f t="shared" si="1"/>
        <v>#VALUE!</v>
      </c>
      <c r="G185" s="9"/>
    </row>
    <row r="186" spans="1:7">
      <c r="A186" s="9">
        <v>183</v>
      </c>
      <c r="B186" s="39" t="s">
        <v>354</v>
      </c>
      <c r="C186" s="37" t="s">
        <v>298</v>
      </c>
      <c r="D186" s="39" t="s">
        <v>306</v>
      </c>
      <c r="E186" s="46" t="s">
        <v>355</v>
      </c>
      <c r="F186" s="14" t="e">
        <f t="shared" si="1"/>
        <v>#VALUE!</v>
      </c>
      <c r="G186" s="9"/>
    </row>
    <row r="187" spans="1:7">
      <c r="A187" s="9">
        <v>184</v>
      </c>
      <c r="B187" s="12" t="s">
        <v>356</v>
      </c>
      <c r="C187" s="37" t="s">
        <v>298</v>
      </c>
      <c r="D187" s="12" t="s">
        <v>306</v>
      </c>
      <c r="E187" s="38" t="s">
        <v>355</v>
      </c>
      <c r="F187" s="14" t="e">
        <f t="shared" si="1"/>
        <v>#VALUE!</v>
      </c>
      <c r="G187" s="9"/>
    </row>
    <row r="188" spans="1:7">
      <c r="A188" s="9">
        <v>185</v>
      </c>
      <c r="B188" s="45" t="s">
        <v>357</v>
      </c>
      <c r="C188" s="37" t="s">
        <v>298</v>
      </c>
      <c r="D188" s="45" t="s">
        <v>306</v>
      </c>
      <c r="E188" s="46" t="s">
        <v>358</v>
      </c>
      <c r="F188" s="14" t="e">
        <f t="shared" si="1"/>
        <v>#VALUE!</v>
      </c>
      <c r="G188" s="9"/>
    </row>
    <row r="189" spans="1:7">
      <c r="A189" s="9">
        <v>186</v>
      </c>
      <c r="B189" s="45" t="s">
        <v>359</v>
      </c>
      <c r="C189" s="37" t="s">
        <v>298</v>
      </c>
      <c r="D189" s="45" t="s">
        <v>306</v>
      </c>
      <c r="E189" s="46" t="s">
        <v>360</v>
      </c>
      <c r="F189" s="14" t="e">
        <f t="shared" si="1"/>
        <v>#VALUE!</v>
      </c>
      <c r="G189" s="9"/>
    </row>
    <row r="190" spans="1:7">
      <c r="A190" s="9">
        <v>187</v>
      </c>
      <c r="B190" s="43" t="s">
        <v>361</v>
      </c>
      <c r="C190" s="37" t="s">
        <v>298</v>
      </c>
      <c r="D190" s="43" t="s">
        <v>306</v>
      </c>
      <c r="E190" s="46" t="s">
        <v>362</v>
      </c>
      <c r="F190" s="14" t="e">
        <f t="shared" si="1"/>
        <v>#VALUE!</v>
      </c>
      <c r="G190" s="9"/>
    </row>
    <row r="191" spans="1:7">
      <c r="A191" s="9">
        <v>188</v>
      </c>
      <c r="B191" s="45" t="s">
        <v>363</v>
      </c>
      <c r="C191" s="37" t="s">
        <v>298</v>
      </c>
      <c r="D191" s="43" t="s">
        <v>306</v>
      </c>
      <c r="E191" s="46" t="s">
        <v>362</v>
      </c>
      <c r="F191" s="14" t="e">
        <f t="shared" si="1"/>
        <v>#VALUE!</v>
      </c>
      <c r="G191" s="9"/>
    </row>
    <row r="192" spans="1:7">
      <c r="A192" s="9">
        <v>189</v>
      </c>
      <c r="B192" s="45" t="s">
        <v>364</v>
      </c>
      <c r="C192" s="37" t="s">
        <v>298</v>
      </c>
      <c r="D192" s="43" t="s">
        <v>306</v>
      </c>
      <c r="E192" s="46" t="s">
        <v>362</v>
      </c>
      <c r="F192" s="14" t="e">
        <f t="shared" si="1"/>
        <v>#VALUE!</v>
      </c>
      <c r="G192" s="9"/>
    </row>
    <row r="193" spans="1:7">
      <c r="A193" s="9">
        <v>190</v>
      </c>
      <c r="B193" s="45" t="s">
        <v>365</v>
      </c>
      <c r="C193" s="37" t="s">
        <v>298</v>
      </c>
      <c r="D193" s="43" t="s">
        <v>306</v>
      </c>
      <c r="E193" s="46" t="s">
        <v>362</v>
      </c>
      <c r="F193" s="14" t="e">
        <f t="shared" si="1"/>
        <v>#VALUE!</v>
      </c>
      <c r="G193" s="9"/>
    </row>
    <row r="194" spans="1:7">
      <c r="A194" s="9">
        <v>191</v>
      </c>
      <c r="B194" s="45" t="s">
        <v>366</v>
      </c>
      <c r="C194" s="37" t="s">
        <v>298</v>
      </c>
      <c r="D194" s="43" t="s">
        <v>306</v>
      </c>
      <c r="E194" s="46" t="s">
        <v>367</v>
      </c>
      <c r="F194" s="14" t="e">
        <f t="shared" si="1"/>
        <v>#VALUE!</v>
      </c>
      <c r="G194" s="9"/>
    </row>
    <row r="195" spans="1:7">
      <c r="A195" s="9">
        <v>192</v>
      </c>
      <c r="B195" s="47" t="s">
        <v>368</v>
      </c>
      <c r="C195" s="37" t="s">
        <v>298</v>
      </c>
      <c r="D195" s="43" t="s">
        <v>306</v>
      </c>
      <c r="E195" s="46" t="s">
        <v>367</v>
      </c>
      <c r="F195" s="14" t="e">
        <f t="shared" si="1"/>
        <v>#VALUE!</v>
      </c>
      <c r="G195" s="9"/>
    </row>
    <row r="196" spans="1:7">
      <c r="A196" s="9">
        <v>193</v>
      </c>
      <c r="B196" s="45" t="s">
        <v>369</v>
      </c>
      <c r="C196" s="37" t="s">
        <v>298</v>
      </c>
      <c r="D196" s="43" t="s">
        <v>306</v>
      </c>
      <c r="E196" s="46" t="s">
        <v>367</v>
      </c>
      <c r="F196" s="14" t="e">
        <f t="shared" si="1"/>
        <v>#VALUE!</v>
      </c>
      <c r="G196" s="9"/>
    </row>
    <row r="197" spans="1:7">
      <c r="A197" s="9">
        <v>194</v>
      </c>
      <c r="B197" s="39" t="s">
        <v>370</v>
      </c>
      <c r="C197" s="37" t="s">
        <v>298</v>
      </c>
      <c r="D197" s="39" t="s">
        <v>306</v>
      </c>
      <c r="E197" s="46" t="s">
        <v>371</v>
      </c>
      <c r="F197" s="14" t="e">
        <f t="shared" si="1"/>
        <v>#VALUE!</v>
      </c>
      <c r="G197" s="9"/>
    </row>
    <row r="198" spans="1:7">
      <c r="A198" s="9">
        <v>195</v>
      </c>
      <c r="B198" s="39" t="s">
        <v>372</v>
      </c>
      <c r="C198" s="37" t="s">
        <v>298</v>
      </c>
      <c r="D198" s="11" t="s">
        <v>306</v>
      </c>
      <c r="E198" s="40" t="s">
        <v>373</v>
      </c>
      <c r="F198" s="14" t="e">
        <f t="shared" si="1"/>
        <v>#VALUE!</v>
      </c>
      <c r="G198" s="9"/>
    </row>
    <row r="199" spans="1:7">
      <c r="A199" s="9">
        <v>196</v>
      </c>
      <c r="B199" s="45" t="s">
        <v>374</v>
      </c>
      <c r="C199" s="37" t="s">
        <v>298</v>
      </c>
      <c r="D199" s="11" t="s">
        <v>306</v>
      </c>
      <c r="E199" s="46" t="s">
        <v>367</v>
      </c>
      <c r="F199" s="14" t="e">
        <f t="shared" si="1"/>
        <v>#VALUE!</v>
      </c>
      <c r="G199" s="9"/>
    </row>
    <row r="200" spans="1:7">
      <c r="A200" s="9">
        <v>197</v>
      </c>
      <c r="B200" s="45" t="s">
        <v>375</v>
      </c>
      <c r="C200" s="37" t="s">
        <v>298</v>
      </c>
      <c r="D200" s="11" t="s">
        <v>306</v>
      </c>
      <c r="E200" s="46" t="s">
        <v>367</v>
      </c>
      <c r="F200" s="14" t="e">
        <f t="shared" si="1"/>
        <v>#VALUE!</v>
      </c>
      <c r="G200" s="9"/>
    </row>
    <row r="201" spans="1:7">
      <c r="A201" s="9">
        <v>198</v>
      </c>
      <c r="B201" s="45" t="s">
        <v>376</v>
      </c>
      <c r="C201" s="37" t="s">
        <v>298</v>
      </c>
      <c r="D201" s="11" t="s">
        <v>306</v>
      </c>
      <c r="E201" s="46" t="s">
        <v>367</v>
      </c>
      <c r="F201" s="14" t="e">
        <f t="shared" si="1"/>
        <v>#VALUE!</v>
      </c>
      <c r="G201" s="9"/>
    </row>
    <row r="202" spans="1:7">
      <c r="A202" s="9">
        <v>199</v>
      </c>
      <c r="B202" s="45" t="s">
        <v>377</v>
      </c>
      <c r="C202" s="37" t="s">
        <v>298</v>
      </c>
      <c r="D202" s="11" t="s">
        <v>306</v>
      </c>
      <c r="E202" s="46" t="s">
        <v>367</v>
      </c>
      <c r="F202" s="14" t="e">
        <f t="shared" si="1"/>
        <v>#VALUE!</v>
      </c>
      <c r="G202" s="9"/>
    </row>
    <row r="203" spans="1:7">
      <c r="A203" s="9">
        <v>200</v>
      </c>
      <c r="B203" s="45" t="s">
        <v>378</v>
      </c>
      <c r="C203" s="37" t="s">
        <v>298</v>
      </c>
      <c r="D203" s="45" t="s">
        <v>306</v>
      </c>
      <c r="E203" s="46" t="s">
        <v>367</v>
      </c>
      <c r="F203" s="14" t="e">
        <f t="shared" si="1"/>
        <v>#VALUE!</v>
      </c>
      <c r="G203" s="9"/>
    </row>
    <row r="204" spans="1:7">
      <c r="A204" s="9">
        <v>201</v>
      </c>
      <c r="B204" s="45" t="s">
        <v>379</v>
      </c>
      <c r="C204" s="37" t="s">
        <v>298</v>
      </c>
      <c r="D204" s="45" t="s">
        <v>306</v>
      </c>
      <c r="E204" s="44" t="s">
        <v>380</v>
      </c>
      <c r="F204" s="14" t="e">
        <f t="shared" si="1"/>
        <v>#VALUE!</v>
      </c>
      <c r="G204" s="9"/>
    </row>
    <row r="205" spans="1:7">
      <c r="A205" s="9">
        <v>202</v>
      </c>
      <c r="B205" s="45" t="s">
        <v>381</v>
      </c>
      <c r="C205" s="37" t="s">
        <v>298</v>
      </c>
      <c r="D205" s="45" t="s">
        <v>306</v>
      </c>
      <c r="E205" s="46" t="s">
        <v>382</v>
      </c>
      <c r="F205" s="14" t="e">
        <f t="shared" si="1"/>
        <v>#VALUE!</v>
      </c>
      <c r="G205" s="9"/>
    </row>
    <row r="206" spans="1:7">
      <c r="A206" s="9">
        <v>203</v>
      </c>
      <c r="B206" s="45" t="s">
        <v>383</v>
      </c>
      <c r="C206" s="37" t="s">
        <v>298</v>
      </c>
      <c r="D206" s="45" t="s">
        <v>306</v>
      </c>
      <c r="E206" s="46" t="s">
        <v>367</v>
      </c>
      <c r="F206" s="14" t="e">
        <f t="shared" si="1"/>
        <v>#VALUE!</v>
      </c>
      <c r="G206" s="9"/>
    </row>
    <row r="207" spans="1:7">
      <c r="A207" s="9">
        <v>204</v>
      </c>
      <c r="B207" s="45" t="s">
        <v>384</v>
      </c>
      <c r="C207" s="37" t="s">
        <v>298</v>
      </c>
      <c r="D207" s="45" t="s">
        <v>306</v>
      </c>
      <c r="E207" s="46" t="s">
        <v>367</v>
      </c>
      <c r="F207" s="14" t="e">
        <f t="shared" si="1"/>
        <v>#VALUE!</v>
      </c>
      <c r="G207" s="9"/>
    </row>
    <row r="208" spans="1:7">
      <c r="A208" s="9">
        <v>205</v>
      </c>
      <c r="B208" s="43" t="s">
        <v>385</v>
      </c>
      <c r="C208" s="37" t="s">
        <v>298</v>
      </c>
      <c r="D208" s="45" t="s">
        <v>306</v>
      </c>
      <c r="E208" s="44" t="s">
        <v>386</v>
      </c>
      <c r="F208" s="14" t="e">
        <f t="shared" si="1"/>
        <v>#VALUE!</v>
      </c>
      <c r="G208" s="9"/>
    </row>
    <row r="209" spans="1:7">
      <c r="A209" s="9">
        <v>206</v>
      </c>
      <c r="B209" s="45" t="s">
        <v>387</v>
      </c>
      <c r="C209" s="37" t="s">
        <v>298</v>
      </c>
      <c r="D209" s="45" t="s">
        <v>306</v>
      </c>
      <c r="E209" s="46" t="s">
        <v>367</v>
      </c>
      <c r="F209" s="14" t="e">
        <f t="shared" si="1"/>
        <v>#VALUE!</v>
      </c>
      <c r="G209" s="9"/>
    </row>
    <row r="210" spans="1:7">
      <c r="A210" s="9">
        <v>207</v>
      </c>
      <c r="B210" s="45" t="s">
        <v>388</v>
      </c>
      <c r="C210" s="37" t="s">
        <v>298</v>
      </c>
      <c r="D210" s="45" t="s">
        <v>306</v>
      </c>
      <c r="E210" s="46" t="s">
        <v>367</v>
      </c>
      <c r="F210" s="14" t="e">
        <f t="shared" si="1"/>
        <v>#VALUE!</v>
      </c>
      <c r="G210" s="9"/>
    </row>
    <row r="211" spans="1:7">
      <c r="A211" s="9">
        <v>208</v>
      </c>
      <c r="B211" s="12" t="s">
        <v>389</v>
      </c>
      <c r="C211" s="37" t="s">
        <v>298</v>
      </c>
      <c r="D211" s="45" t="s">
        <v>306</v>
      </c>
      <c r="E211" s="46" t="s">
        <v>367</v>
      </c>
      <c r="F211" s="14" t="e">
        <f t="shared" si="1"/>
        <v>#VALUE!</v>
      </c>
      <c r="G211" s="9"/>
    </row>
    <row r="212" spans="1:7">
      <c r="A212" s="9">
        <v>209</v>
      </c>
      <c r="B212" s="12" t="s">
        <v>390</v>
      </c>
      <c r="C212" s="37" t="s">
        <v>298</v>
      </c>
      <c r="D212" s="45" t="s">
        <v>306</v>
      </c>
      <c r="E212" s="46" t="s">
        <v>367</v>
      </c>
      <c r="F212" s="14" t="e">
        <f t="shared" si="1"/>
        <v>#VALUE!</v>
      </c>
      <c r="G212" s="9"/>
    </row>
    <row r="213" spans="1:7">
      <c r="A213" s="9">
        <v>210</v>
      </c>
      <c r="B213" s="47" t="s">
        <v>391</v>
      </c>
      <c r="C213" s="37" t="s">
        <v>298</v>
      </c>
      <c r="D213" s="45" t="s">
        <v>306</v>
      </c>
      <c r="E213" s="46" t="s">
        <v>367</v>
      </c>
      <c r="F213" s="14" t="e">
        <f t="shared" si="1"/>
        <v>#VALUE!</v>
      </c>
      <c r="G213" s="9"/>
    </row>
    <row r="214" spans="1:7">
      <c r="A214" s="9">
        <v>211</v>
      </c>
      <c r="B214" s="47" t="s">
        <v>392</v>
      </c>
      <c r="C214" s="37" t="s">
        <v>298</v>
      </c>
      <c r="D214" s="45" t="s">
        <v>306</v>
      </c>
      <c r="E214" s="46" t="s">
        <v>367</v>
      </c>
      <c r="F214" s="14" t="e">
        <f t="shared" si="1"/>
        <v>#VALUE!</v>
      </c>
      <c r="G214" s="9"/>
    </row>
    <row r="215" spans="1:7">
      <c r="A215" s="9">
        <v>212</v>
      </c>
      <c r="B215" s="45" t="s">
        <v>393</v>
      </c>
      <c r="C215" s="37" t="s">
        <v>298</v>
      </c>
      <c r="D215" s="45" t="s">
        <v>306</v>
      </c>
      <c r="E215" s="46" t="s">
        <v>367</v>
      </c>
      <c r="F215" s="14" t="e">
        <f t="shared" si="1"/>
        <v>#VALUE!</v>
      </c>
      <c r="G215" s="9"/>
    </row>
    <row r="216" spans="1:7">
      <c r="A216" s="9">
        <v>213</v>
      </c>
      <c r="B216" s="45" t="s">
        <v>394</v>
      </c>
      <c r="C216" s="37" t="s">
        <v>298</v>
      </c>
      <c r="D216" s="45" t="s">
        <v>306</v>
      </c>
      <c r="E216" s="46" t="s">
        <v>367</v>
      </c>
      <c r="F216" s="14" t="e">
        <f t="shared" si="1"/>
        <v>#VALUE!</v>
      </c>
      <c r="G216" s="9"/>
    </row>
    <row r="217" spans="1:7">
      <c r="A217" s="9">
        <v>214</v>
      </c>
      <c r="B217" s="45" t="s">
        <v>395</v>
      </c>
      <c r="C217" s="37" t="s">
        <v>298</v>
      </c>
      <c r="D217" s="45" t="s">
        <v>306</v>
      </c>
      <c r="E217" s="46" t="s">
        <v>367</v>
      </c>
      <c r="F217" s="14" t="e">
        <f t="shared" si="1"/>
        <v>#VALUE!</v>
      </c>
      <c r="G217" s="9"/>
    </row>
    <row r="218" spans="1:7">
      <c r="A218" s="9">
        <v>215</v>
      </c>
      <c r="B218" s="45" t="s">
        <v>396</v>
      </c>
      <c r="C218" s="37" t="s">
        <v>298</v>
      </c>
      <c r="D218" s="45" t="s">
        <v>306</v>
      </c>
      <c r="E218" s="46" t="s">
        <v>397</v>
      </c>
      <c r="F218" s="14" t="e">
        <f t="shared" si="1"/>
        <v>#VALUE!</v>
      </c>
      <c r="G218" s="9"/>
    </row>
    <row r="219" spans="1:7">
      <c r="A219" s="9">
        <v>216</v>
      </c>
      <c r="B219" s="45" t="s">
        <v>398</v>
      </c>
      <c r="C219" s="37" t="s">
        <v>298</v>
      </c>
      <c r="D219" s="45" t="s">
        <v>306</v>
      </c>
      <c r="E219" s="46" t="s">
        <v>367</v>
      </c>
      <c r="F219" s="14" t="e">
        <f t="shared" si="1"/>
        <v>#VALUE!</v>
      </c>
      <c r="G219" s="9"/>
    </row>
    <row r="220" spans="1:7">
      <c r="A220" s="9">
        <v>217</v>
      </c>
      <c r="B220" s="45" t="s">
        <v>399</v>
      </c>
      <c r="C220" s="37" t="s">
        <v>298</v>
      </c>
      <c r="D220" s="45" t="s">
        <v>306</v>
      </c>
      <c r="E220" s="46" t="s">
        <v>397</v>
      </c>
      <c r="F220" s="14" t="e">
        <f t="shared" ref="F220:F283" si="2">(300*D220)*1</f>
        <v>#VALUE!</v>
      </c>
      <c r="G220" s="9"/>
    </row>
    <row r="221" spans="1:7">
      <c r="A221" s="9">
        <v>218</v>
      </c>
      <c r="B221" s="45" t="s">
        <v>400</v>
      </c>
      <c r="C221" s="37" t="s">
        <v>298</v>
      </c>
      <c r="D221" s="45" t="s">
        <v>306</v>
      </c>
      <c r="E221" s="46" t="s">
        <v>189</v>
      </c>
      <c r="F221" s="14" t="e">
        <f t="shared" si="2"/>
        <v>#VALUE!</v>
      </c>
      <c r="G221" s="9"/>
    </row>
    <row r="222" spans="1:7">
      <c r="A222" s="9">
        <v>219</v>
      </c>
      <c r="B222" s="45" t="s">
        <v>401</v>
      </c>
      <c r="C222" s="37" t="s">
        <v>298</v>
      </c>
      <c r="D222" s="45" t="s">
        <v>306</v>
      </c>
      <c r="E222" s="46" t="s">
        <v>343</v>
      </c>
      <c r="F222" s="14" t="e">
        <f t="shared" si="2"/>
        <v>#VALUE!</v>
      </c>
      <c r="G222" s="9"/>
    </row>
    <row r="223" spans="1:7">
      <c r="A223" s="9">
        <v>220</v>
      </c>
      <c r="B223" s="45" t="s">
        <v>402</v>
      </c>
      <c r="C223" s="37" t="s">
        <v>298</v>
      </c>
      <c r="D223" s="45" t="s">
        <v>306</v>
      </c>
      <c r="E223" s="46" t="s">
        <v>343</v>
      </c>
      <c r="F223" s="14" t="e">
        <f t="shared" si="2"/>
        <v>#VALUE!</v>
      </c>
      <c r="G223" s="9"/>
    </row>
    <row r="224" spans="1:7">
      <c r="A224" s="9">
        <v>221</v>
      </c>
      <c r="B224" s="45" t="s">
        <v>403</v>
      </c>
      <c r="C224" s="37" t="s">
        <v>298</v>
      </c>
      <c r="D224" s="45" t="s">
        <v>299</v>
      </c>
      <c r="E224" s="46" t="s">
        <v>404</v>
      </c>
      <c r="F224" s="14" t="e">
        <f t="shared" si="2"/>
        <v>#VALUE!</v>
      </c>
      <c r="G224" s="9"/>
    </row>
    <row r="225" spans="1:7">
      <c r="A225" s="9">
        <v>222</v>
      </c>
      <c r="B225" s="45" t="s">
        <v>405</v>
      </c>
      <c r="C225" s="37" t="s">
        <v>298</v>
      </c>
      <c r="D225" s="45" t="s">
        <v>406</v>
      </c>
      <c r="E225" s="46" t="s">
        <v>300</v>
      </c>
      <c r="F225" s="14" t="e">
        <f t="shared" si="2"/>
        <v>#VALUE!</v>
      </c>
      <c r="G225" s="9"/>
    </row>
    <row r="226" spans="1:7">
      <c r="A226" s="9">
        <v>223</v>
      </c>
      <c r="B226" s="43" t="s">
        <v>407</v>
      </c>
      <c r="C226" s="37" t="s">
        <v>298</v>
      </c>
      <c r="D226" s="45" t="s">
        <v>306</v>
      </c>
      <c r="E226" s="44" t="s">
        <v>408</v>
      </c>
      <c r="F226" s="14" t="e">
        <f t="shared" si="2"/>
        <v>#VALUE!</v>
      </c>
      <c r="G226" s="9"/>
    </row>
    <row r="227" spans="1:7">
      <c r="A227" s="9">
        <v>224</v>
      </c>
      <c r="B227" s="45" t="s">
        <v>409</v>
      </c>
      <c r="C227" s="37" t="s">
        <v>298</v>
      </c>
      <c r="D227" s="45" t="s">
        <v>306</v>
      </c>
      <c r="E227" s="46" t="s">
        <v>326</v>
      </c>
      <c r="F227" s="14" t="e">
        <f t="shared" si="2"/>
        <v>#VALUE!</v>
      </c>
      <c r="G227" s="9"/>
    </row>
    <row r="228" spans="1:7">
      <c r="A228" s="9">
        <v>225</v>
      </c>
      <c r="B228" s="37" t="s">
        <v>410</v>
      </c>
      <c r="C228" s="37" t="s">
        <v>298</v>
      </c>
      <c r="D228" s="37" t="s">
        <v>306</v>
      </c>
      <c r="E228" s="42" t="s">
        <v>367</v>
      </c>
      <c r="F228" s="14" t="e">
        <f t="shared" si="2"/>
        <v>#VALUE!</v>
      </c>
      <c r="G228" s="9"/>
    </row>
    <row r="229" spans="1:7">
      <c r="A229" s="9">
        <v>226</v>
      </c>
      <c r="B229" s="37" t="s">
        <v>411</v>
      </c>
      <c r="C229" s="37" t="s">
        <v>298</v>
      </c>
      <c r="D229" s="37" t="s">
        <v>306</v>
      </c>
      <c r="E229" s="42" t="s">
        <v>367</v>
      </c>
      <c r="F229" s="14" t="e">
        <f t="shared" si="2"/>
        <v>#VALUE!</v>
      </c>
      <c r="G229" s="9"/>
    </row>
    <row r="230" spans="1:7">
      <c r="A230" s="9">
        <v>227</v>
      </c>
      <c r="B230" s="45" t="s">
        <v>412</v>
      </c>
      <c r="C230" s="37" t="s">
        <v>298</v>
      </c>
      <c r="D230" s="45" t="s">
        <v>299</v>
      </c>
      <c r="E230" s="46" t="s">
        <v>413</v>
      </c>
      <c r="F230" s="14" t="e">
        <f t="shared" si="2"/>
        <v>#VALUE!</v>
      </c>
      <c r="G230" s="9"/>
    </row>
    <row r="231" spans="1:7">
      <c r="A231" s="9">
        <v>228</v>
      </c>
      <c r="B231" s="45" t="s">
        <v>414</v>
      </c>
      <c r="C231" s="37" t="s">
        <v>298</v>
      </c>
      <c r="D231" s="45" t="s">
        <v>299</v>
      </c>
      <c r="E231" s="46" t="s">
        <v>413</v>
      </c>
      <c r="F231" s="14" t="e">
        <f t="shared" si="2"/>
        <v>#VALUE!</v>
      </c>
      <c r="G231" s="9"/>
    </row>
    <row r="232" spans="1:7">
      <c r="A232" s="9">
        <v>229</v>
      </c>
      <c r="B232" s="45" t="s">
        <v>415</v>
      </c>
      <c r="C232" s="37" t="s">
        <v>298</v>
      </c>
      <c r="D232" s="45" t="s">
        <v>299</v>
      </c>
      <c r="E232" s="46" t="s">
        <v>416</v>
      </c>
      <c r="F232" s="14" t="e">
        <f t="shared" si="2"/>
        <v>#VALUE!</v>
      </c>
      <c r="G232" s="9"/>
    </row>
    <row r="233" spans="1:7">
      <c r="A233" s="9">
        <v>230</v>
      </c>
      <c r="B233" s="45" t="s">
        <v>417</v>
      </c>
      <c r="C233" s="37" t="s">
        <v>298</v>
      </c>
      <c r="D233" s="45" t="s">
        <v>299</v>
      </c>
      <c r="E233" s="46" t="s">
        <v>416</v>
      </c>
      <c r="F233" s="14" t="e">
        <f t="shared" si="2"/>
        <v>#VALUE!</v>
      </c>
      <c r="G233" s="9"/>
    </row>
    <row r="234" spans="1:7">
      <c r="A234" s="9">
        <v>231</v>
      </c>
      <c r="B234" s="37" t="s">
        <v>418</v>
      </c>
      <c r="C234" s="37" t="s">
        <v>298</v>
      </c>
      <c r="D234" s="37" t="s">
        <v>306</v>
      </c>
      <c r="E234" s="42" t="s">
        <v>367</v>
      </c>
      <c r="F234" s="14" t="e">
        <f t="shared" si="2"/>
        <v>#VALUE!</v>
      </c>
      <c r="G234" s="9"/>
    </row>
    <row r="235" spans="1:7">
      <c r="A235" s="9">
        <v>232</v>
      </c>
      <c r="B235" s="37" t="s">
        <v>419</v>
      </c>
      <c r="C235" s="37" t="s">
        <v>298</v>
      </c>
      <c r="D235" s="37" t="s">
        <v>306</v>
      </c>
      <c r="E235" s="42" t="s">
        <v>367</v>
      </c>
      <c r="F235" s="14" t="e">
        <f t="shared" si="2"/>
        <v>#VALUE!</v>
      </c>
      <c r="G235" s="9"/>
    </row>
    <row r="236" spans="1:7">
      <c r="A236" s="9">
        <v>233</v>
      </c>
      <c r="B236" s="37" t="s">
        <v>420</v>
      </c>
      <c r="C236" s="37" t="s">
        <v>298</v>
      </c>
      <c r="D236" s="37" t="s">
        <v>421</v>
      </c>
      <c r="E236" s="42" t="s">
        <v>422</v>
      </c>
      <c r="F236" s="14" t="e">
        <f t="shared" si="2"/>
        <v>#VALUE!</v>
      </c>
      <c r="G236" s="9"/>
    </row>
    <row r="237" spans="1:7">
      <c r="A237" s="9">
        <v>234</v>
      </c>
      <c r="B237" s="37" t="s">
        <v>423</v>
      </c>
      <c r="C237" s="37" t="s">
        <v>298</v>
      </c>
      <c r="D237" s="37" t="s">
        <v>306</v>
      </c>
      <c r="E237" s="42" t="s">
        <v>424</v>
      </c>
      <c r="F237" s="14" t="e">
        <f t="shared" si="2"/>
        <v>#VALUE!</v>
      </c>
      <c r="G237" s="9"/>
    </row>
    <row r="238" spans="1:7">
      <c r="A238" s="9">
        <v>235</v>
      </c>
      <c r="B238" s="43" t="s">
        <v>425</v>
      </c>
      <c r="C238" s="37" t="s">
        <v>298</v>
      </c>
      <c r="D238" s="43" t="s">
        <v>306</v>
      </c>
      <c r="E238" s="42" t="s">
        <v>422</v>
      </c>
      <c r="F238" s="14" t="e">
        <f t="shared" si="2"/>
        <v>#VALUE!</v>
      </c>
      <c r="G238" s="9"/>
    </row>
    <row r="239" spans="1:7">
      <c r="A239" s="9">
        <v>236</v>
      </c>
      <c r="B239" s="43" t="s">
        <v>426</v>
      </c>
      <c r="C239" s="43" t="s">
        <v>298</v>
      </c>
      <c r="D239" s="43" t="s">
        <v>306</v>
      </c>
      <c r="E239" s="44" t="s">
        <v>427</v>
      </c>
      <c r="F239" s="14" t="e">
        <f t="shared" si="2"/>
        <v>#VALUE!</v>
      </c>
      <c r="G239" s="9"/>
    </row>
    <row r="240" spans="1:7">
      <c r="A240" s="9">
        <v>237</v>
      </c>
      <c r="B240" s="43" t="s">
        <v>428</v>
      </c>
      <c r="C240" s="43" t="s">
        <v>298</v>
      </c>
      <c r="D240" s="43" t="s">
        <v>299</v>
      </c>
      <c r="E240" s="44" t="s">
        <v>429</v>
      </c>
      <c r="F240" s="14" t="e">
        <f t="shared" si="2"/>
        <v>#VALUE!</v>
      </c>
      <c r="G240" s="9"/>
    </row>
    <row r="241" spans="1:7">
      <c r="A241" s="9">
        <v>238</v>
      </c>
      <c r="B241" s="45" t="s">
        <v>430</v>
      </c>
      <c r="C241" s="43" t="s">
        <v>298</v>
      </c>
      <c r="D241" s="45" t="s">
        <v>306</v>
      </c>
      <c r="E241" s="44" t="s">
        <v>431</v>
      </c>
      <c r="F241" s="14" t="e">
        <f t="shared" si="2"/>
        <v>#VALUE!</v>
      </c>
      <c r="G241" s="9"/>
    </row>
    <row r="242" spans="1:7">
      <c r="A242" s="9">
        <v>239</v>
      </c>
      <c r="B242" s="43" t="s">
        <v>432</v>
      </c>
      <c r="C242" s="43" t="s">
        <v>298</v>
      </c>
      <c r="D242" s="45" t="s">
        <v>306</v>
      </c>
      <c r="E242" s="44" t="s">
        <v>433</v>
      </c>
      <c r="F242" s="14" t="e">
        <f t="shared" si="2"/>
        <v>#VALUE!</v>
      </c>
      <c r="G242" s="9"/>
    </row>
    <row r="243" spans="1:7">
      <c r="A243" s="9">
        <v>240</v>
      </c>
      <c r="B243" s="45" t="s">
        <v>434</v>
      </c>
      <c r="C243" s="43" t="s">
        <v>298</v>
      </c>
      <c r="D243" s="45" t="s">
        <v>306</v>
      </c>
      <c r="E243" s="46" t="s">
        <v>435</v>
      </c>
      <c r="F243" s="14" t="e">
        <f t="shared" si="2"/>
        <v>#VALUE!</v>
      </c>
      <c r="G243" s="9"/>
    </row>
    <row r="244" spans="1:7">
      <c r="A244" s="9">
        <v>241</v>
      </c>
      <c r="B244" s="43" t="s">
        <v>436</v>
      </c>
      <c r="C244" s="43" t="s">
        <v>298</v>
      </c>
      <c r="D244" s="45" t="s">
        <v>306</v>
      </c>
      <c r="E244" s="44" t="s">
        <v>427</v>
      </c>
      <c r="F244" s="14" t="e">
        <f t="shared" si="2"/>
        <v>#VALUE!</v>
      </c>
      <c r="G244" s="9"/>
    </row>
    <row r="245" spans="1:7">
      <c r="A245" s="9">
        <v>242</v>
      </c>
      <c r="B245" s="43" t="s">
        <v>437</v>
      </c>
      <c r="C245" s="43" t="s">
        <v>298</v>
      </c>
      <c r="D245" s="45" t="s">
        <v>306</v>
      </c>
      <c r="E245" s="44" t="s">
        <v>185</v>
      </c>
      <c r="F245" s="14" t="e">
        <f t="shared" si="2"/>
        <v>#VALUE!</v>
      </c>
      <c r="G245" s="9"/>
    </row>
    <row r="246" spans="1:7">
      <c r="A246" s="9">
        <v>243</v>
      </c>
      <c r="B246" s="43" t="s">
        <v>438</v>
      </c>
      <c r="C246" s="43" t="s">
        <v>298</v>
      </c>
      <c r="D246" s="43" t="s">
        <v>299</v>
      </c>
      <c r="E246" s="44" t="s">
        <v>439</v>
      </c>
      <c r="F246" s="14" t="e">
        <f t="shared" si="2"/>
        <v>#VALUE!</v>
      </c>
      <c r="G246" s="9"/>
    </row>
    <row r="247" spans="1:7">
      <c r="A247" s="9">
        <v>244</v>
      </c>
      <c r="B247" s="39" t="s">
        <v>440</v>
      </c>
      <c r="C247" s="43" t="s">
        <v>298</v>
      </c>
      <c r="D247" s="39" t="s">
        <v>306</v>
      </c>
      <c r="E247" s="40" t="s">
        <v>189</v>
      </c>
      <c r="F247" s="14" t="e">
        <f t="shared" si="2"/>
        <v>#VALUE!</v>
      </c>
      <c r="G247" s="9"/>
    </row>
    <row r="248" spans="1:7">
      <c r="A248" s="9">
        <v>245</v>
      </c>
      <c r="B248" s="43" t="s">
        <v>441</v>
      </c>
      <c r="C248" s="43" t="s">
        <v>298</v>
      </c>
      <c r="D248" s="43" t="s">
        <v>306</v>
      </c>
      <c r="E248" s="44" t="s">
        <v>442</v>
      </c>
      <c r="F248" s="14" t="e">
        <f t="shared" si="2"/>
        <v>#VALUE!</v>
      </c>
      <c r="G248" s="9"/>
    </row>
    <row r="249" spans="1:7">
      <c r="A249" s="9">
        <v>246</v>
      </c>
      <c r="B249" s="43" t="s">
        <v>443</v>
      </c>
      <c r="C249" s="43" t="s">
        <v>298</v>
      </c>
      <c r="D249" s="43" t="s">
        <v>306</v>
      </c>
      <c r="E249" s="44" t="s">
        <v>444</v>
      </c>
      <c r="F249" s="14" t="e">
        <f t="shared" si="2"/>
        <v>#VALUE!</v>
      </c>
      <c r="G249" s="9"/>
    </row>
    <row r="250" spans="1:7">
      <c r="A250" s="9">
        <v>247</v>
      </c>
      <c r="B250" s="43" t="s">
        <v>445</v>
      </c>
      <c r="C250" s="43" t="s">
        <v>298</v>
      </c>
      <c r="D250" s="43" t="s">
        <v>299</v>
      </c>
      <c r="E250" s="44" t="s">
        <v>446</v>
      </c>
      <c r="F250" s="14" t="e">
        <f t="shared" si="2"/>
        <v>#VALUE!</v>
      </c>
      <c r="G250" s="9"/>
    </row>
    <row r="251" spans="1:7">
      <c r="A251" s="9">
        <v>248</v>
      </c>
      <c r="B251" s="43" t="s">
        <v>447</v>
      </c>
      <c r="C251" s="43" t="s">
        <v>298</v>
      </c>
      <c r="D251" s="43" t="s">
        <v>299</v>
      </c>
      <c r="E251" s="44" t="s">
        <v>448</v>
      </c>
      <c r="F251" s="14" t="e">
        <f t="shared" si="2"/>
        <v>#VALUE!</v>
      </c>
      <c r="G251" s="9"/>
    </row>
    <row r="252" spans="1:7">
      <c r="A252" s="9">
        <v>249</v>
      </c>
      <c r="B252" s="45" t="s">
        <v>449</v>
      </c>
      <c r="C252" s="43" t="s">
        <v>298</v>
      </c>
      <c r="D252" s="45" t="s">
        <v>299</v>
      </c>
      <c r="E252" s="46" t="s">
        <v>450</v>
      </c>
      <c r="F252" s="14" t="e">
        <f t="shared" si="2"/>
        <v>#VALUE!</v>
      </c>
      <c r="G252" s="9"/>
    </row>
    <row r="253" spans="1:7">
      <c r="A253" s="9">
        <v>250</v>
      </c>
      <c r="B253" s="45" t="s">
        <v>451</v>
      </c>
      <c r="C253" s="43" t="s">
        <v>298</v>
      </c>
      <c r="D253" s="45" t="s">
        <v>299</v>
      </c>
      <c r="E253" s="46" t="s">
        <v>452</v>
      </c>
      <c r="F253" s="14" t="e">
        <f t="shared" si="2"/>
        <v>#VALUE!</v>
      </c>
      <c r="G253" s="9"/>
    </row>
    <row r="254" spans="1:7">
      <c r="A254" s="9">
        <v>251</v>
      </c>
      <c r="B254" s="39" t="s">
        <v>453</v>
      </c>
      <c r="C254" s="43" t="s">
        <v>298</v>
      </c>
      <c r="D254" s="11" t="s">
        <v>299</v>
      </c>
      <c r="E254" s="40" t="s">
        <v>454</v>
      </c>
      <c r="F254" s="14" t="e">
        <f t="shared" si="2"/>
        <v>#VALUE!</v>
      </c>
      <c r="G254" s="9"/>
    </row>
    <row r="255" spans="1:7">
      <c r="A255" s="9">
        <v>252</v>
      </c>
      <c r="B255" s="45" t="s">
        <v>455</v>
      </c>
      <c r="C255" s="43" t="s">
        <v>298</v>
      </c>
      <c r="D255" s="45" t="s">
        <v>299</v>
      </c>
      <c r="E255" s="46" t="s">
        <v>189</v>
      </c>
      <c r="F255" s="14" t="e">
        <f t="shared" si="2"/>
        <v>#VALUE!</v>
      </c>
      <c r="G255" s="9"/>
    </row>
    <row r="256" spans="1:7">
      <c r="A256" s="9">
        <v>253</v>
      </c>
      <c r="B256" s="47" t="s">
        <v>456</v>
      </c>
      <c r="C256" s="43" t="s">
        <v>298</v>
      </c>
      <c r="D256" s="47" t="s">
        <v>299</v>
      </c>
      <c r="E256" s="48" t="s">
        <v>457</v>
      </c>
      <c r="F256" s="14" t="e">
        <f t="shared" si="2"/>
        <v>#VALUE!</v>
      </c>
      <c r="G256" s="9"/>
    </row>
    <row r="257" spans="1:7">
      <c r="A257" s="9">
        <v>254</v>
      </c>
      <c r="B257" s="45" t="s">
        <v>458</v>
      </c>
      <c r="C257" s="43" t="s">
        <v>298</v>
      </c>
      <c r="D257" s="45" t="s">
        <v>299</v>
      </c>
      <c r="E257" s="46" t="s">
        <v>459</v>
      </c>
      <c r="F257" s="14" t="e">
        <f t="shared" si="2"/>
        <v>#VALUE!</v>
      </c>
      <c r="G257" s="9"/>
    </row>
    <row r="258" spans="1:7">
      <c r="A258" s="9">
        <v>255</v>
      </c>
      <c r="B258" s="45" t="s">
        <v>460</v>
      </c>
      <c r="C258" s="43" t="s">
        <v>298</v>
      </c>
      <c r="D258" s="45" t="s">
        <v>299</v>
      </c>
      <c r="E258" s="44" t="s">
        <v>461</v>
      </c>
      <c r="F258" s="14" t="e">
        <f t="shared" si="2"/>
        <v>#VALUE!</v>
      </c>
      <c r="G258" s="9"/>
    </row>
    <row r="259" spans="1:7">
      <c r="A259" s="9">
        <v>256</v>
      </c>
      <c r="B259" s="39" t="s">
        <v>462</v>
      </c>
      <c r="C259" s="43" t="s">
        <v>298</v>
      </c>
      <c r="D259" s="39" t="s">
        <v>299</v>
      </c>
      <c r="E259" s="40" t="s">
        <v>463</v>
      </c>
      <c r="F259" s="14" t="e">
        <f t="shared" si="2"/>
        <v>#VALUE!</v>
      </c>
      <c r="G259" s="9"/>
    </row>
    <row r="260" spans="1:7">
      <c r="A260" s="9">
        <v>257</v>
      </c>
      <c r="B260" s="45" t="s">
        <v>464</v>
      </c>
      <c r="C260" s="43" t="s">
        <v>298</v>
      </c>
      <c r="D260" s="39" t="s">
        <v>406</v>
      </c>
      <c r="E260" s="46" t="s">
        <v>465</v>
      </c>
      <c r="F260" s="14" t="e">
        <f t="shared" si="2"/>
        <v>#VALUE!</v>
      </c>
      <c r="G260" s="9"/>
    </row>
    <row r="261" spans="1:7">
      <c r="A261" s="9">
        <v>258</v>
      </c>
      <c r="B261" s="39" t="s">
        <v>466</v>
      </c>
      <c r="C261" s="43" t="s">
        <v>298</v>
      </c>
      <c r="D261" s="39" t="s">
        <v>421</v>
      </c>
      <c r="E261" s="40" t="s">
        <v>467</v>
      </c>
      <c r="F261" s="14" t="e">
        <f t="shared" si="2"/>
        <v>#VALUE!</v>
      </c>
      <c r="G261" s="9"/>
    </row>
    <row r="262" spans="1:7">
      <c r="A262" s="9">
        <v>259</v>
      </c>
      <c r="B262" s="39" t="s">
        <v>468</v>
      </c>
      <c r="C262" s="43" t="s">
        <v>298</v>
      </c>
      <c r="D262" s="39" t="s">
        <v>299</v>
      </c>
      <c r="E262" s="40" t="s">
        <v>469</v>
      </c>
      <c r="F262" s="14" t="e">
        <f t="shared" si="2"/>
        <v>#VALUE!</v>
      </c>
      <c r="G262" s="9"/>
    </row>
    <row r="263" spans="1:7">
      <c r="A263" s="9">
        <v>260</v>
      </c>
      <c r="B263" s="39" t="s">
        <v>470</v>
      </c>
      <c r="C263" s="43" t="s">
        <v>298</v>
      </c>
      <c r="D263" s="39" t="s">
        <v>299</v>
      </c>
      <c r="E263" s="40" t="s">
        <v>471</v>
      </c>
      <c r="F263" s="14" t="e">
        <f t="shared" si="2"/>
        <v>#VALUE!</v>
      </c>
      <c r="G263" s="9"/>
    </row>
    <row r="264" spans="1:7">
      <c r="A264" s="9">
        <v>261</v>
      </c>
      <c r="B264" s="45" t="s">
        <v>472</v>
      </c>
      <c r="C264" s="43" t="s">
        <v>298</v>
      </c>
      <c r="D264" s="45" t="s">
        <v>306</v>
      </c>
      <c r="E264" s="46" t="s">
        <v>473</v>
      </c>
      <c r="F264" s="14" t="e">
        <f t="shared" si="2"/>
        <v>#VALUE!</v>
      </c>
      <c r="G264" s="9"/>
    </row>
    <row r="265" spans="1:7">
      <c r="A265" s="9">
        <v>262</v>
      </c>
      <c r="B265" s="43" t="s">
        <v>474</v>
      </c>
      <c r="C265" s="43" t="s">
        <v>298</v>
      </c>
      <c r="D265" s="45" t="s">
        <v>306</v>
      </c>
      <c r="E265" s="44" t="s">
        <v>475</v>
      </c>
      <c r="F265" s="14" t="e">
        <f t="shared" si="2"/>
        <v>#VALUE!</v>
      </c>
      <c r="G265" s="9"/>
    </row>
    <row r="266" spans="1:7">
      <c r="A266" s="9">
        <v>263</v>
      </c>
      <c r="B266" s="12" t="s">
        <v>476</v>
      </c>
      <c r="C266" s="43" t="s">
        <v>298</v>
      </c>
      <c r="D266" s="12" t="s">
        <v>306</v>
      </c>
      <c r="E266" s="38" t="s">
        <v>477</v>
      </c>
      <c r="F266" s="14" t="e">
        <f t="shared" si="2"/>
        <v>#VALUE!</v>
      </c>
      <c r="G266" s="9"/>
    </row>
    <row r="267" spans="1:7">
      <c r="A267" s="9">
        <v>264</v>
      </c>
      <c r="B267" s="45" t="s">
        <v>478</v>
      </c>
      <c r="C267" s="43" t="s">
        <v>298</v>
      </c>
      <c r="D267" s="45" t="s">
        <v>306</v>
      </c>
      <c r="E267" s="46" t="s">
        <v>479</v>
      </c>
      <c r="F267" s="14" t="e">
        <f t="shared" si="2"/>
        <v>#VALUE!</v>
      </c>
      <c r="G267" s="9"/>
    </row>
    <row r="268" spans="1:7">
      <c r="A268" s="9">
        <v>265</v>
      </c>
      <c r="B268" s="45" t="s">
        <v>480</v>
      </c>
      <c r="C268" s="43" t="s">
        <v>298</v>
      </c>
      <c r="D268" s="45" t="s">
        <v>306</v>
      </c>
      <c r="E268" s="46" t="s">
        <v>479</v>
      </c>
      <c r="F268" s="14" t="e">
        <f t="shared" si="2"/>
        <v>#VALUE!</v>
      </c>
      <c r="G268" s="9"/>
    </row>
    <row r="269" spans="1:7">
      <c r="A269" s="9">
        <v>266</v>
      </c>
      <c r="B269" s="39" t="s">
        <v>481</v>
      </c>
      <c r="C269" s="43" t="s">
        <v>298</v>
      </c>
      <c r="D269" s="39" t="s">
        <v>306</v>
      </c>
      <c r="E269" s="40" t="s">
        <v>482</v>
      </c>
      <c r="F269" s="14" t="e">
        <f t="shared" si="2"/>
        <v>#VALUE!</v>
      </c>
      <c r="G269" s="9"/>
    </row>
    <row r="270" spans="1:7">
      <c r="A270" s="9">
        <v>267</v>
      </c>
      <c r="B270" s="43" t="s">
        <v>483</v>
      </c>
      <c r="C270" s="43" t="s">
        <v>298</v>
      </c>
      <c r="D270" s="43" t="s">
        <v>299</v>
      </c>
      <c r="E270" s="44" t="s">
        <v>484</v>
      </c>
      <c r="F270" s="14" t="e">
        <f t="shared" si="2"/>
        <v>#VALUE!</v>
      </c>
      <c r="G270" s="9"/>
    </row>
    <row r="271" spans="1:7">
      <c r="A271" s="9">
        <v>268</v>
      </c>
      <c r="B271" s="43" t="s">
        <v>485</v>
      </c>
      <c r="C271" s="43" t="s">
        <v>298</v>
      </c>
      <c r="D271" s="43" t="s">
        <v>299</v>
      </c>
      <c r="E271" s="44" t="s">
        <v>486</v>
      </c>
      <c r="F271" s="14" t="e">
        <f t="shared" si="2"/>
        <v>#VALUE!</v>
      </c>
      <c r="G271" s="9"/>
    </row>
    <row r="272" spans="1:7">
      <c r="A272" s="9">
        <v>269</v>
      </c>
      <c r="B272" s="45" t="s">
        <v>487</v>
      </c>
      <c r="C272" s="43" t="s">
        <v>298</v>
      </c>
      <c r="D272" s="45" t="s">
        <v>299</v>
      </c>
      <c r="E272" s="46" t="s">
        <v>488</v>
      </c>
      <c r="F272" s="14" t="e">
        <f t="shared" si="2"/>
        <v>#VALUE!</v>
      </c>
      <c r="G272" s="9"/>
    </row>
    <row r="273" spans="1:7">
      <c r="A273" s="9">
        <v>270</v>
      </c>
      <c r="B273" s="45" t="s">
        <v>489</v>
      </c>
      <c r="C273" s="43" t="s">
        <v>298</v>
      </c>
      <c r="D273" s="45" t="s">
        <v>299</v>
      </c>
      <c r="E273" s="46" t="s">
        <v>488</v>
      </c>
      <c r="F273" s="14" t="e">
        <f t="shared" si="2"/>
        <v>#VALUE!</v>
      </c>
      <c r="G273" s="9"/>
    </row>
    <row r="274" spans="1:7">
      <c r="A274" s="9">
        <v>271</v>
      </c>
      <c r="B274" s="45" t="s">
        <v>490</v>
      </c>
      <c r="C274" s="43" t="s">
        <v>298</v>
      </c>
      <c r="D274" s="45" t="s">
        <v>299</v>
      </c>
      <c r="E274" s="46" t="s">
        <v>491</v>
      </c>
      <c r="F274" s="14" t="e">
        <f t="shared" si="2"/>
        <v>#VALUE!</v>
      </c>
      <c r="G274" s="9"/>
    </row>
    <row r="275" spans="1:7">
      <c r="A275" s="9">
        <v>272</v>
      </c>
      <c r="B275" s="45" t="s">
        <v>492</v>
      </c>
      <c r="C275" s="43" t="s">
        <v>298</v>
      </c>
      <c r="D275" s="45" t="s">
        <v>299</v>
      </c>
      <c r="E275" s="46" t="s">
        <v>491</v>
      </c>
      <c r="F275" s="14" t="e">
        <f t="shared" si="2"/>
        <v>#VALUE!</v>
      </c>
      <c r="G275" s="9"/>
    </row>
    <row r="276" spans="1:7">
      <c r="A276" s="9">
        <v>273</v>
      </c>
      <c r="B276" s="12" t="s">
        <v>493</v>
      </c>
      <c r="C276" s="43" t="s">
        <v>298</v>
      </c>
      <c r="D276" s="39" t="s">
        <v>306</v>
      </c>
      <c r="E276" s="38" t="s">
        <v>427</v>
      </c>
      <c r="F276" s="14" t="e">
        <f t="shared" si="2"/>
        <v>#VALUE!</v>
      </c>
      <c r="G276" s="9"/>
    </row>
    <row r="277" spans="1:7">
      <c r="A277" s="9">
        <v>274</v>
      </c>
      <c r="B277" s="12" t="s">
        <v>494</v>
      </c>
      <c r="C277" s="43" t="s">
        <v>298</v>
      </c>
      <c r="D277" s="39" t="s">
        <v>306</v>
      </c>
      <c r="E277" s="38" t="s">
        <v>495</v>
      </c>
      <c r="F277" s="14" t="e">
        <f t="shared" si="2"/>
        <v>#VALUE!</v>
      </c>
      <c r="G277" s="9"/>
    </row>
    <row r="278" spans="1:7">
      <c r="A278" s="9">
        <v>275</v>
      </c>
      <c r="B278" s="12" t="s">
        <v>496</v>
      </c>
      <c r="C278" s="43" t="s">
        <v>298</v>
      </c>
      <c r="D278" s="39" t="s">
        <v>306</v>
      </c>
      <c r="E278" s="38" t="s">
        <v>427</v>
      </c>
      <c r="F278" s="14" t="e">
        <f t="shared" si="2"/>
        <v>#VALUE!</v>
      </c>
      <c r="G278" s="9"/>
    </row>
    <row r="279" spans="1:7">
      <c r="A279" s="9">
        <v>276</v>
      </c>
      <c r="B279" s="12" t="s">
        <v>497</v>
      </c>
      <c r="C279" s="43" t="s">
        <v>298</v>
      </c>
      <c r="D279" s="39" t="s">
        <v>306</v>
      </c>
      <c r="E279" s="38" t="s">
        <v>498</v>
      </c>
      <c r="F279" s="14" t="e">
        <f t="shared" si="2"/>
        <v>#VALUE!</v>
      </c>
      <c r="G279" s="9"/>
    </row>
    <row r="280" spans="1:7">
      <c r="A280" s="9">
        <v>277</v>
      </c>
      <c r="B280" s="12" t="s">
        <v>499</v>
      </c>
      <c r="C280" s="43" t="s">
        <v>298</v>
      </c>
      <c r="D280" s="39" t="s">
        <v>306</v>
      </c>
      <c r="E280" s="38" t="s">
        <v>498</v>
      </c>
      <c r="F280" s="14" t="e">
        <f t="shared" si="2"/>
        <v>#VALUE!</v>
      </c>
      <c r="G280" s="9"/>
    </row>
    <row r="281" spans="1:7">
      <c r="A281" s="9">
        <v>278</v>
      </c>
      <c r="B281" s="12" t="s">
        <v>500</v>
      </c>
      <c r="C281" s="43" t="s">
        <v>298</v>
      </c>
      <c r="D281" s="39" t="s">
        <v>306</v>
      </c>
      <c r="E281" s="38" t="s">
        <v>498</v>
      </c>
      <c r="F281" s="14" t="e">
        <f t="shared" si="2"/>
        <v>#VALUE!</v>
      </c>
      <c r="G281" s="9"/>
    </row>
    <row r="282" spans="1:7">
      <c r="A282" s="9">
        <v>279</v>
      </c>
      <c r="B282" s="43" t="s">
        <v>501</v>
      </c>
      <c r="C282" s="43" t="s">
        <v>298</v>
      </c>
      <c r="D282" s="43" t="s">
        <v>306</v>
      </c>
      <c r="E282" s="44" t="s">
        <v>502</v>
      </c>
      <c r="F282" s="14" t="e">
        <f t="shared" si="2"/>
        <v>#VALUE!</v>
      </c>
      <c r="G282" s="9"/>
    </row>
    <row r="283" spans="1:7">
      <c r="A283" s="9">
        <v>280</v>
      </c>
      <c r="B283" s="45" t="s">
        <v>503</v>
      </c>
      <c r="C283" s="43" t="s">
        <v>298</v>
      </c>
      <c r="D283" s="45" t="s">
        <v>306</v>
      </c>
      <c r="E283" s="46" t="s">
        <v>504</v>
      </c>
      <c r="F283" s="14" t="e">
        <f t="shared" si="2"/>
        <v>#VALUE!</v>
      </c>
      <c r="G283" s="9"/>
    </row>
    <row r="284" spans="1:7">
      <c r="A284" s="9">
        <v>281</v>
      </c>
      <c r="B284" s="43" t="s">
        <v>505</v>
      </c>
      <c r="C284" s="43" t="s">
        <v>298</v>
      </c>
      <c r="D284" s="43" t="s">
        <v>306</v>
      </c>
      <c r="E284" s="44" t="s">
        <v>502</v>
      </c>
      <c r="F284" s="14" t="e">
        <f>(300*D284)*1</f>
        <v>#VALUE!</v>
      </c>
      <c r="G284" s="9"/>
    </row>
    <row r="285" spans="1:7">
      <c r="A285" s="9">
        <v>282</v>
      </c>
      <c r="B285" s="12" t="s">
        <v>506</v>
      </c>
      <c r="C285" s="11" t="s">
        <v>507</v>
      </c>
      <c r="D285" s="12" t="s">
        <v>508</v>
      </c>
      <c r="E285" s="38" t="s">
        <v>509</v>
      </c>
      <c r="F285" s="14">
        <v>1800</v>
      </c>
      <c r="G285" s="9"/>
    </row>
    <row r="286" spans="1:7">
      <c r="A286" s="9">
        <v>283</v>
      </c>
      <c r="B286" s="12" t="s">
        <v>510</v>
      </c>
      <c r="C286" s="11" t="s">
        <v>507</v>
      </c>
      <c r="D286" s="12" t="s">
        <v>511</v>
      </c>
      <c r="E286" s="38" t="s">
        <v>512</v>
      </c>
      <c r="F286" s="14">
        <v>1800</v>
      </c>
      <c r="G286" s="9"/>
    </row>
    <row r="287" spans="1:7">
      <c r="A287" s="9">
        <v>284</v>
      </c>
      <c r="B287" s="12" t="s">
        <v>513</v>
      </c>
      <c r="C287" s="11" t="s">
        <v>507</v>
      </c>
      <c r="D287" s="12" t="s">
        <v>511</v>
      </c>
      <c r="E287" s="38" t="s">
        <v>514</v>
      </c>
      <c r="F287" s="14">
        <v>1800</v>
      </c>
      <c r="G287" s="9"/>
    </row>
    <row r="288" spans="1:7">
      <c r="A288" s="9">
        <v>285</v>
      </c>
      <c r="B288" s="12" t="s">
        <v>515</v>
      </c>
      <c r="C288" s="11" t="s">
        <v>507</v>
      </c>
      <c r="D288" s="12" t="s">
        <v>516</v>
      </c>
      <c r="E288" s="38" t="s">
        <v>517</v>
      </c>
      <c r="F288" s="14">
        <v>1800</v>
      </c>
      <c r="G288" s="9"/>
    </row>
    <row r="289" spans="1:7">
      <c r="A289" s="9">
        <v>286</v>
      </c>
      <c r="B289" s="12" t="s">
        <v>518</v>
      </c>
      <c r="C289" s="11" t="s">
        <v>507</v>
      </c>
      <c r="D289" s="12" t="s">
        <v>516</v>
      </c>
      <c r="E289" s="38" t="s">
        <v>519</v>
      </c>
      <c r="F289" s="14">
        <v>1800</v>
      </c>
      <c r="G289" s="9"/>
    </row>
    <row r="290" spans="1:7">
      <c r="A290" s="9">
        <v>287</v>
      </c>
      <c r="B290" s="12" t="s">
        <v>520</v>
      </c>
      <c r="C290" s="11" t="s">
        <v>507</v>
      </c>
      <c r="D290" s="12" t="s">
        <v>521</v>
      </c>
      <c r="E290" s="38" t="s">
        <v>522</v>
      </c>
      <c r="F290" s="14">
        <v>1800</v>
      </c>
      <c r="G290" s="9"/>
    </row>
    <row r="291" spans="1:7">
      <c r="A291" s="9">
        <v>288</v>
      </c>
      <c r="B291" s="12" t="s">
        <v>523</v>
      </c>
      <c r="C291" s="11" t="s">
        <v>507</v>
      </c>
      <c r="D291" s="12" t="s">
        <v>521</v>
      </c>
      <c r="E291" s="38" t="s">
        <v>524</v>
      </c>
      <c r="F291" s="14">
        <v>1800</v>
      </c>
      <c r="G291" s="9"/>
    </row>
    <row r="292" spans="1:7">
      <c r="A292" s="9">
        <v>289</v>
      </c>
      <c r="B292" s="10" t="s">
        <v>525</v>
      </c>
      <c r="C292" s="11" t="s">
        <v>526</v>
      </c>
      <c r="D292" s="10" t="s">
        <v>527</v>
      </c>
      <c r="E292" s="49" t="s">
        <v>528</v>
      </c>
      <c r="F292" s="14">
        <v>1800</v>
      </c>
      <c r="G292" s="9"/>
    </row>
    <row r="293" spans="1:7">
      <c r="A293" s="9">
        <v>290</v>
      </c>
      <c r="B293" s="10" t="s">
        <v>529</v>
      </c>
      <c r="C293" s="11" t="s">
        <v>526</v>
      </c>
      <c r="D293" s="10" t="s">
        <v>530</v>
      </c>
      <c r="E293" s="49" t="s">
        <v>531</v>
      </c>
      <c r="F293" s="14">
        <v>1800</v>
      </c>
      <c r="G293" s="9"/>
    </row>
    <row r="294" spans="1:7">
      <c r="A294" s="9">
        <v>291</v>
      </c>
      <c r="B294" s="10" t="s">
        <v>532</v>
      </c>
      <c r="C294" s="11" t="s">
        <v>526</v>
      </c>
      <c r="D294" s="10" t="s">
        <v>530</v>
      </c>
      <c r="E294" s="49" t="s">
        <v>531</v>
      </c>
      <c r="F294" s="14">
        <v>1800</v>
      </c>
      <c r="G294" s="9"/>
    </row>
    <row r="295" spans="1:7">
      <c r="A295" s="9">
        <v>292</v>
      </c>
      <c r="B295" s="10" t="s">
        <v>533</v>
      </c>
      <c r="C295" s="11" t="s">
        <v>526</v>
      </c>
      <c r="D295" s="10" t="s">
        <v>530</v>
      </c>
      <c r="E295" s="49" t="s">
        <v>534</v>
      </c>
      <c r="F295" s="14">
        <v>1800</v>
      </c>
      <c r="G295" s="9"/>
    </row>
    <row r="296" spans="1:7">
      <c r="A296" s="9">
        <v>293</v>
      </c>
      <c r="B296" s="10" t="s">
        <v>535</v>
      </c>
      <c r="C296" s="11" t="s">
        <v>526</v>
      </c>
      <c r="D296" s="10" t="s">
        <v>530</v>
      </c>
      <c r="E296" s="49" t="s">
        <v>534</v>
      </c>
      <c r="F296" s="14">
        <v>1800</v>
      </c>
      <c r="G296" s="9"/>
    </row>
    <row r="297" spans="1:7">
      <c r="A297" s="9">
        <v>294</v>
      </c>
      <c r="B297" s="10" t="s">
        <v>536</v>
      </c>
      <c r="C297" s="11" t="s">
        <v>526</v>
      </c>
      <c r="D297" s="10" t="s">
        <v>530</v>
      </c>
      <c r="E297" s="49" t="s">
        <v>537</v>
      </c>
      <c r="F297" s="14">
        <v>1800</v>
      </c>
      <c r="G297" s="9"/>
    </row>
    <row r="298" spans="1:7">
      <c r="A298" s="9">
        <v>295</v>
      </c>
      <c r="B298" s="10" t="s">
        <v>538</v>
      </c>
      <c r="C298" s="11" t="s">
        <v>526</v>
      </c>
      <c r="D298" s="10" t="s">
        <v>539</v>
      </c>
      <c r="E298" s="49" t="s">
        <v>92</v>
      </c>
      <c r="F298" s="14">
        <v>1800</v>
      </c>
      <c r="G298" s="9"/>
    </row>
    <row r="299" spans="1:7">
      <c r="A299" s="9">
        <v>296</v>
      </c>
      <c r="B299" s="10" t="s">
        <v>540</v>
      </c>
      <c r="C299" s="11" t="s">
        <v>526</v>
      </c>
      <c r="D299" s="10" t="s">
        <v>539</v>
      </c>
      <c r="E299" s="49" t="s">
        <v>92</v>
      </c>
      <c r="F299" s="14">
        <v>1800</v>
      </c>
      <c r="G299" s="9"/>
    </row>
    <row r="300" spans="1:7">
      <c r="A300" s="9">
        <v>297</v>
      </c>
      <c r="B300" s="10" t="s">
        <v>541</v>
      </c>
      <c r="C300" s="11" t="s">
        <v>526</v>
      </c>
      <c r="D300" s="10" t="s">
        <v>539</v>
      </c>
      <c r="E300" s="49" t="s">
        <v>542</v>
      </c>
      <c r="F300" s="14">
        <v>1800</v>
      </c>
      <c r="G300" s="9"/>
    </row>
    <row r="301" spans="1:7">
      <c r="A301" s="9">
        <v>298</v>
      </c>
      <c r="B301" s="10" t="s">
        <v>543</v>
      </c>
      <c r="C301" s="11" t="s">
        <v>526</v>
      </c>
      <c r="D301" s="10" t="s">
        <v>539</v>
      </c>
      <c r="E301" s="49" t="s">
        <v>542</v>
      </c>
      <c r="F301" s="14">
        <v>1800</v>
      </c>
      <c r="G301" s="9"/>
    </row>
    <row r="302" spans="1:7">
      <c r="A302" s="9">
        <v>299</v>
      </c>
      <c r="B302" s="10" t="s">
        <v>544</v>
      </c>
      <c r="C302" s="11" t="s">
        <v>526</v>
      </c>
      <c r="D302" s="10" t="s">
        <v>539</v>
      </c>
      <c r="E302" s="49" t="s">
        <v>545</v>
      </c>
      <c r="F302" s="14">
        <v>1800</v>
      </c>
      <c r="G302" s="9"/>
    </row>
    <row r="303" spans="1:7">
      <c r="A303" s="9">
        <v>300</v>
      </c>
      <c r="B303" s="10" t="s">
        <v>546</v>
      </c>
      <c r="C303" s="11" t="s">
        <v>526</v>
      </c>
      <c r="D303" s="10" t="s">
        <v>539</v>
      </c>
      <c r="E303" s="49" t="s">
        <v>547</v>
      </c>
      <c r="F303" s="14">
        <v>1800</v>
      </c>
      <c r="G303" s="9"/>
    </row>
    <row r="304" spans="1:7">
      <c r="A304" s="9">
        <v>301</v>
      </c>
      <c r="B304" s="10" t="s">
        <v>548</v>
      </c>
      <c r="C304" s="11" t="s">
        <v>526</v>
      </c>
      <c r="D304" s="10" t="s">
        <v>549</v>
      </c>
      <c r="E304" s="49" t="s">
        <v>454</v>
      </c>
      <c r="F304" s="14">
        <v>1800</v>
      </c>
      <c r="G304" s="9"/>
    </row>
    <row r="305" spans="1:7">
      <c r="A305" s="9">
        <v>302</v>
      </c>
      <c r="B305" s="10" t="s">
        <v>550</v>
      </c>
      <c r="C305" s="11" t="s">
        <v>526</v>
      </c>
      <c r="D305" s="10" t="s">
        <v>549</v>
      </c>
      <c r="E305" s="49" t="s">
        <v>551</v>
      </c>
      <c r="F305" s="14">
        <v>1800</v>
      </c>
      <c r="G305" s="9"/>
    </row>
    <row r="306" spans="1:7">
      <c r="A306" s="9">
        <v>303</v>
      </c>
      <c r="B306" s="10" t="s">
        <v>552</v>
      </c>
      <c r="C306" s="11" t="s">
        <v>526</v>
      </c>
      <c r="D306" s="10" t="s">
        <v>549</v>
      </c>
      <c r="E306" s="49" t="s">
        <v>551</v>
      </c>
      <c r="F306" s="14">
        <v>1800</v>
      </c>
      <c r="G306" s="9"/>
    </row>
    <row r="307" spans="1:7">
      <c r="A307" s="9">
        <v>304</v>
      </c>
      <c r="B307" s="10" t="s">
        <v>553</v>
      </c>
      <c r="C307" s="11" t="s">
        <v>526</v>
      </c>
      <c r="D307" s="10" t="s">
        <v>549</v>
      </c>
      <c r="E307" s="49" t="s">
        <v>551</v>
      </c>
      <c r="F307" s="14">
        <v>1800</v>
      </c>
      <c r="G307" s="9"/>
    </row>
    <row r="308" spans="1:7">
      <c r="A308" s="9">
        <v>305</v>
      </c>
      <c r="B308" s="10" t="s">
        <v>554</v>
      </c>
      <c r="C308" s="11" t="s">
        <v>526</v>
      </c>
      <c r="D308" s="10" t="s">
        <v>549</v>
      </c>
      <c r="E308" s="49" t="s">
        <v>555</v>
      </c>
      <c r="F308" s="14">
        <v>1800</v>
      </c>
      <c r="G308" s="9"/>
    </row>
    <row r="309" spans="1:7">
      <c r="A309" s="9">
        <v>306</v>
      </c>
      <c r="B309" s="10" t="s">
        <v>556</v>
      </c>
      <c r="C309" s="11" t="s">
        <v>526</v>
      </c>
      <c r="D309" s="10" t="s">
        <v>549</v>
      </c>
      <c r="E309" s="49" t="s">
        <v>555</v>
      </c>
      <c r="F309" s="14">
        <v>1800</v>
      </c>
      <c r="G309" s="9"/>
    </row>
    <row r="310" spans="1:7">
      <c r="A310" s="9">
        <v>307</v>
      </c>
      <c r="B310" s="10" t="s">
        <v>557</v>
      </c>
      <c r="C310" s="11" t="s">
        <v>526</v>
      </c>
      <c r="D310" s="10" t="s">
        <v>549</v>
      </c>
      <c r="E310" s="49" t="s">
        <v>454</v>
      </c>
      <c r="F310" s="14">
        <v>1800</v>
      </c>
      <c r="G310" s="9"/>
    </row>
    <row r="311" spans="1:7">
      <c r="A311" s="9">
        <v>308</v>
      </c>
      <c r="B311" s="10" t="s">
        <v>474</v>
      </c>
      <c r="C311" s="11" t="s">
        <v>526</v>
      </c>
      <c r="D311" s="10" t="s">
        <v>549</v>
      </c>
      <c r="E311" s="49" t="s">
        <v>558</v>
      </c>
      <c r="F311" s="14">
        <v>1800</v>
      </c>
      <c r="G311" s="9"/>
    </row>
    <row r="312" spans="1:7">
      <c r="A312" s="9">
        <v>309</v>
      </c>
      <c r="B312" s="10" t="s">
        <v>559</v>
      </c>
      <c r="C312" s="11" t="s">
        <v>526</v>
      </c>
      <c r="D312" s="10" t="s">
        <v>549</v>
      </c>
      <c r="E312" s="49" t="s">
        <v>560</v>
      </c>
      <c r="F312" s="14">
        <v>1800</v>
      </c>
      <c r="G312" s="9"/>
    </row>
    <row r="313" spans="1:7">
      <c r="A313" s="9">
        <v>310</v>
      </c>
      <c r="B313" s="10" t="s">
        <v>561</v>
      </c>
      <c r="C313" s="11" t="s">
        <v>526</v>
      </c>
      <c r="D313" s="10" t="s">
        <v>549</v>
      </c>
      <c r="E313" s="49" t="s">
        <v>562</v>
      </c>
      <c r="F313" s="14">
        <v>1800</v>
      </c>
      <c r="G313" s="9"/>
    </row>
    <row r="314" spans="1:7">
      <c r="A314" s="9">
        <v>311</v>
      </c>
      <c r="B314" s="10" t="s">
        <v>563</v>
      </c>
      <c r="C314" s="11" t="s">
        <v>526</v>
      </c>
      <c r="D314" s="10" t="s">
        <v>549</v>
      </c>
      <c r="E314" s="49" t="s">
        <v>564</v>
      </c>
      <c r="F314" s="14">
        <v>1800</v>
      </c>
      <c r="G314" s="9"/>
    </row>
    <row r="315" spans="1:7">
      <c r="A315" s="9">
        <v>312</v>
      </c>
      <c r="B315" s="10" t="s">
        <v>565</v>
      </c>
      <c r="C315" s="11" t="s">
        <v>526</v>
      </c>
      <c r="D315" s="10" t="s">
        <v>549</v>
      </c>
      <c r="E315" s="49" t="s">
        <v>566</v>
      </c>
      <c r="F315" s="14">
        <v>1800</v>
      </c>
      <c r="G315" s="9"/>
    </row>
    <row r="316" spans="1:7">
      <c r="A316" s="9">
        <v>313</v>
      </c>
      <c r="B316" s="10" t="s">
        <v>567</v>
      </c>
      <c r="C316" s="11" t="s">
        <v>526</v>
      </c>
      <c r="D316" s="10" t="s">
        <v>568</v>
      </c>
      <c r="E316" s="49" t="s">
        <v>343</v>
      </c>
      <c r="F316" s="14">
        <v>1800</v>
      </c>
      <c r="G316" s="9"/>
    </row>
    <row r="317" spans="1:7">
      <c r="A317" s="9">
        <v>314</v>
      </c>
      <c r="B317" s="10" t="s">
        <v>569</v>
      </c>
      <c r="C317" s="11" t="s">
        <v>526</v>
      </c>
      <c r="D317" s="10" t="s">
        <v>568</v>
      </c>
      <c r="E317" s="49" t="s">
        <v>404</v>
      </c>
      <c r="F317" s="14">
        <v>1800</v>
      </c>
      <c r="G317" s="9"/>
    </row>
    <row r="318" spans="1:7">
      <c r="A318" s="9">
        <v>315</v>
      </c>
      <c r="B318" s="10" t="s">
        <v>570</v>
      </c>
      <c r="C318" s="11" t="s">
        <v>526</v>
      </c>
      <c r="D318" s="10" t="s">
        <v>568</v>
      </c>
      <c r="E318" s="49" t="s">
        <v>404</v>
      </c>
      <c r="F318" s="14">
        <v>1800</v>
      </c>
      <c r="G318" s="9"/>
    </row>
    <row r="319" spans="1:7">
      <c r="A319" s="9">
        <v>316</v>
      </c>
      <c r="B319" s="10" t="s">
        <v>571</v>
      </c>
      <c r="C319" s="11" t="s">
        <v>526</v>
      </c>
      <c r="D319" s="10" t="s">
        <v>568</v>
      </c>
      <c r="E319" s="49" t="s">
        <v>343</v>
      </c>
      <c r="F319" s="14">
        <v>1800</v>
      </c>
      <c r="G319" s="9"/>
    </row>
    <row r="320" spans="1:7">
      <c r="A320" s="9">
        <v>317</v>
      </c>
      <c r="B320" s="10" t="s">
        <v>572</v>
      </c>
      <c r="C320" s="11" t="s">
        <v>526</v>
      </c>
      <c r="D320" s="10" t="s">
        <v>568</v>
      </c>
      <c r="E320" s="49" t="s">
        <v>343</v>
      </c>
      <c r="F320" s="14">
        <v>1800</v>
      </c>
      <c r="G320" s="9"/>
    </row>
    <row r="321" spans="1:7">
      <c r="A321" s="9">
        <v>318</v>
      </c>
      <c r="B321" s="10" t="s">
        <v>303</v>
      </c>
      <c r="C321" s="11" t="s">
        <v>526</v>
      </c>
      <c r="D321" s="10" t="s">
        <v>568</v>
      </c>
      <c r="E321" s="49" t="s">
        <v>573</v>
      </c>
      <c r="F321" s="14">
        <v>1800</v>
      </c>
      <c r="G321" s="9"/>
    </row>
    <row r="322" spans="1:7">
      <c r="A322" s="9">
        <v>319</v>
      </c>
      <c r="B322" s="10" t="s">
        <v>574</v>
      </c>
      <c r="C322" s="11" t="s">
        <v>526</v>
      </c>
      <c r="D322" s="10" t="s">
        <v>568</v>
      </c>
      <c r="E322" s="49" t="s">
        <v>575</v>
      </c>
      <c r="F322" s="14">
        <v>1800</v>
      </c>
      <c r="G322" s="9"/>
    </row>
    <row r="323" spans="1:7">
      <c r="A323" s="9">
        <v>320</v>
      </c>
      <c r="B323" s="10" t="s">
        <v>576</v>
      </c>
      <c r="C323" s="11" t="s">
        <v>526</v>
      </c>
      <c r="D323" s="10" t="s">
        <v>568</v>
      </c>
      <c r="E323" s="49" t="s">
        <v>577</v>
      </c>
      <c r="F323" s="14">
        <v>1800</v>
      </c>
      <c r="G323" s="9"/>
    </row>
    <row r="324" spans="1:7">
      <c r="A324" s="9">
        <v>321</v>
      </c>
      <c r="B324" s="10" t="s">
        <v>578</v>
      </c>
      <c r="C324" s="11" t="s">
        <v>526</v>
      </c>
      <c r="D324" s="10" t="s">
        <v>568</v>
      </c>
      <c r="E324" s="49" t="s">
        <v>579</v>
      </c>
      <c r="F324" s="14">
        <v>1800</v>
      </c>
      <c r="G324" s="9"/>
    </row>
    <row r="325" spans="1:7">
      <c r="A325" s="9">
        <v>322</v>
      </c>
      <c r="B325" s="10" t="s">
        <v>580</v>
      </c>
      <c r="C325" s="11" t="s">
        <v>526</v>
      </c>
      <c r="D325" s="10" t="s">
        <v>568</v>
      </c>
      <c r="E325" s="49" t="s">
        <v>581</v>
      </c>
      <c r="F325" s="14">
        <v>1800</v>
      </c>
      <c r="G325" s="9"/>
    </row>
    <row r="326" spans="1:7">
      <c r="A326" s="9">
        <v>323</v>
      </c>
      <c r="B326" s="10" t="s">
        <v>582</v>
      </c>
      <c r="C326" s="11" t="s">
        <v>526</v>
      </c>
      <c r="D326" s="10" t="s">
        <v>568</v>
      </c>
      <c r="E326" s="49" t="s">
        <v>404</v>
      </c>
      <c r="F326" s="14">
        <v>1800</v>
      </c>
      <c r="G326" s="9"/>
    </row>
    <row r="327" spans="1:7">
      <c r="A327" s="9">
        <v>324</v>
      </c>
      <c r="B327" s="50" t="s">
        <v>583</v>
      </c>
      <c r="C327" s="11" t="s">
        <v>526</v>
      </c>
      <c r="D327" s="50" t="s">
        <v>568</v>
      </c>
      <c r="E327" s="49" t="s">
        <v>584</v>
      </c>
      <c r="F327" s="14">
        <v>1800</v>
      </c>
      <c r="G327" s="9"/>
    </row>
    <row r="328" spans="1:7">
      <c r="A328" s="9">
        <v>325</v>
      </c>
      <c r="B328" s="50" t="s">
        <v>585</v>
      </c>
      <c r="C328" s="11" t="s">
        <v>526</v>
      </c>
      <c r="D328" s="50" t="s">
        <v>568</v>
      </c>
      <c r="E328" s="49" t="s">
        <v>584</v>
      </c>
      <c r="F328" s="14">
        <v>1800</v>
      </c>
      <c r="G328" s="9"/>
    </row>
    <row r="329" spans="1:7">
      <c r="A329" s="9">
        <v>326</v>
      </c>
      <c r="B329" s="50" t="s">
        <v>586</v>
      </c>
      <c r="C329" s="11" t="s">
        <v>526</v>
      </c>
      <c r="D329" s="50" t="s">
        <v>568</v>
      </c>
      <c r="E329" s="49" t="s">
        <v>587</v>
      </c>
      <c r="F329" s="14">
        <v>1800</v>
      </c>
      <c r="G329" s="9"/>
    </row>
    <row r="330" spans="1:7">
      <c r="A330" s="9">
        <v>327</v>
      </c>
      <c r="B330" s="10" t="s">
        <v>588</v>
      </c>
      <c r="C330" s="11" t="s">
        <v>526</v>
      </c>
      <c r="D330" s="10" t="s">
        <v>568</v>
      </c>
      <c r="E330" s="49" t="s">
        <v>589</v>
      </c>
      <c r="F330" s="14">
        <v>1800</v>
      </c>
      <c r="G330" s="9"/>
    </row>
    <row r="331" spans="1:7">
      <c r="A331" s="9">
        <v>328</v>
      </c>
      <c r="B331" s="10" t="s">
        <v>590</v>
      </c>
      <c r="C331" s="11" t="s">
        <v>526</v>
      </c>
      <c r="D331" s="10" t="s">
        <v>568</v>
      </c>
      <c r="E331" s="49" t="s">
        <v>587</v>
      </c>
      <c r="F331" s="14">
        <v>1800</v>
      </c>
      <c r="G331" s="9"/>
    </row>
    <row r="332" spans="1:7">
      <c r="A332" s="9">
        <v>329</v>
      </c>
      <c r="B332" s="10" t="s">
        <v>591</v>
      </c>
      <c r="C332" s="11" t="s">
        <v>526</v>
      </c>
      <c r="D332" s="10" t="s">
        <v>592</v>
      </c>
      <c r="E332" s="49" t="s">
        <v>593</v>
      </c>
      <c r="F332" s="14">
        <v>1800</v>
      </c>
      <c r="G332" s="9"/>
    </row>
    <row r="333" spans="1:7">
      <c r="A333" s="9">
        <v>330</v>
      </c>
      <c r="B333" s="10" t="s">
        <v>594</v>
      </c>
      <c r="C333" s="11" t="s">
        <v>526</v>
      </c>
      <c r="D333" s="10" t="s">
        <v>530</v>
      </c>
      <c r="E333" s="49" t="s">
        <v>595</v>
      </c>
      <c r="F333" s="14">
        <v>1800</v>
      </c>
      <c r="G333" s="9"/>
    </row>
    <row r="334" spans="1:7">
      <c r="A334" s="9">
        <v>331</v>
      </c>
      <c r="B334" s="10" t="s">
        <v>361</v>
      </c>
      <c r="C334" s="11" t="s">
        <v>526</v>
      </c>
      <c r="D334" s="10" t="s">
        <v>530</v>
      </c>
      <c r="E334" s="49" t="s">
        <v>531</v>
      </c>
      <c r="F334" s="14">
        <v>1800</v>
      </c>
      <c r="G334" s="9"/>
    </row>
    <row r="335" spans="1:7">
      <c r="A335" s="9">
        <v>332</v>
      </c>
      <c r="B335" s="10" t="s">
        <v>596</v>
      </c>
      <c r="C335" s="11" t="s">
        <v>526</v>
      </c>
      <c r="D335" s="10" t="s">
        <v>597</v>
      </c>
      <c r="E335" s="49" t="s">
        <v>598</v>
      </c>
      <c r="F335" s="14">
        <v>1800</v>
      </c>
      <c r="G335" s="9"/>
    </row>
  </sheetData>
  <autoFilter ref="A3:G3">
    <extLst/>
  </autoFilter>
  <mergeCells count="1">
    <mergeCell ref="A2:G2"/>
  </mergeCells>
  <conditionalFormatting sqref="B99">
    <cfRule type="duplicateValues" dxfId="0" priority="71"/>
  </conditionalFormatting>
  <conditionalFormatting sqref="B158">
    <cfRule type="duplicateValues" dxfId="1" priority="42"/>
  </conditionalFormatting>
  <conditionalFormatting sqref="B159">
    <cfRule type="duplicateValues" dxfId="1" priority="41"/>
  </conditionalFormatting>
  <conditionalFormatting sqref="B160">
    <cfRule type="duplicateValues" dxfId="1" priority="40"/>
  </conditionalFormatting>
  <conditionalFormatting sqref="B164">
    <cfRule type="duplicateValues" dxfId="1" priority="38"/>
  </conditionalFormatting>
  <conditionalFormatting sqref="B167">
    <cfRule type="duplicateValues" dxfId="1" priority="37"/>
  </conditionalFormatting>
  <conditionalFormatting sqref="B168">
    <cfRule type="duplicateValues" dxfId="1" priority="36"/>
  </conditionalFormatting>
  <conditionalFormatting sqref="B169">
    <cfRule type="duplicateValues" dxfId="1" priority="70"/>
  </conditionalFormatting>
  <conditionalFormatting sqref="B173">
    <cfRule type="duplicateValues" dxfId="1" priority="35"/>
  </conditionalFormatting>
  <conditionalFormatting sqref="B175">
    <cfRule type="duplicateValues" dxfId="1" priority="34"/>
  </conditionalFormatting>
  <conditionalFormatting sqref="B177">
    <cfRule type="duplicateValues" dxfId="1" priority="33"/>
  </conditionalFormatting>
  <conditionalFormatting sqref="B179">
    <cfRule type="duplicateValues" dxfId="1" priority="32"/>
  </conditionalFormatting>
  <conditionalFormatting sqref="B180">
    <cfRule type="duplicateValues" dxfId="1" priority="69"/>
  </conditionalFormatting>
  <conditionalFormatting sqref="B181">
    <cfRule type="duplicateValues" dxfId="1" priority="31"/>
  </conditionalFormatting>
  <conditionalFormatting sqref="B182">
    <cfRule type="duplicateValues" dxfId="1" priority="30"/>
  </conditionalFormatting>
  <conditionalFormatting sqref="B183">
    <cfRule type="duplicateValues" dxfId="1" priority="29"/>
  </conditionalFormatting>
  <conditionalFormatting sqref="B185">
    <cfRule type="duplicateValues" dxfId="1" priority="68"/>
  </conditionalFormatting>
  <conditionalFormatting sqref="B188">
    <cfRule type="duplicateValues" dxfId="1" priority="28"/>
  </conditionalFormatting>
  <conditionalFormatting sqref="B189">
    <cfRule type="duplicateValues" dxfId="1" priority="27"/>
  </conditionalFormatting>
  <conditionalFormatting sqref="B190">
    <cfRule type="duplicateValues" dxfId="1" priority="67"/>
  </conditionalFormatting>
  <conditionalFormatting sqref="B191">
    <cfRule type="duplicateValues" dxfId="1" priority="66"/>
  </conditionalFormatting>
  <conditionalFormatting sqref="B192">
    <cfRule type="duplicateValues" dxfId="1" priority="65"/>
  </conditionalFormatting>
  <conditionalFormatting sqref="B193">
    <cfRule type="duplicateValues" dxfId="1" priority="64"/>
  </conditionalFormatting>
  <conditionalFormatting sqref="B196">
    <cfRule type="duplicateValues" dxfId="1" priority="63"/>
    <cfRule type="duplicateValues" dxfId="1" priority="62"/>
  </conditionalFormatting>
  <conditionalFormatting sqref="B197">
    <cfRule type="duplicateValues" dxfId="1" priority="61"/>
  </conditionalFormatting>
  <conditionalFormatting sqref="B199">
    <cfRule type="duplicateValues" dxfId="1" priority="60"/>
  </conditionalFormatting>
  <conditionalFormatting sqref="B200">
    <cfRule type="duplicateValues" dxfId="1" priority="59"/>
  </conditionalFormatting>
  <conditionalFormatting sqref="B201">
    <cfRule type="duplicateValues" dxfId="1" priority="58"/>
  </conditionalFormatting>
  <conditionalFormatting sqref="B202">
    <cfRule type="duplicateValues" dxfId="1" priority="57"/>
  </conditionalFormatting>
  <conditionalFormatting sqref="B203">
    <cfRule type="duplicateValues" dxfId="1" priority="56"/>
  </conditionalFormatting>
  <conditionalFormatting sqref="B206">
    <cfRule type="duplicateValues" dxfId="1" priority="55"/>
    <cfRule type="duplicateValues" dxfId="1" priority="54"/>
  </conditionalFormatting>
  <conditionalFormatting sqref="B207">
    <cfRule type="duplicateValues" dxfId="1" priority="53"/>
  </conditionalFormatting>
  <conditionalFormatting sqref="B208">
    <cfRule type="duplicateValues" dxfId="1" priority="26"/>
  </conditionalFormatting>
  <conditionalFormatting sqref="B209">
    <cfRule type="duplicateValues" dxfId="1" priority="52"/>
  </conditionalFormatting>
  <conditionalFormatting sqref="B210">
    <cfRule type="duplicateValues" dxfId="1" priority="51"/>
  </conditionalFormatting>
  <conditionalFormatting sqref="B214">
    <cfRule type="duplicateValues" dxfId="1" priority="50"/>
    <cfRule type="duplicateValues" dxfId="1" priority="49"/>
  </conditionalFormatting>
  <conditionalFormatting sqref="B215">
    <cfRule type="duplicateValues" dxfId="1" priority="48"/>
    <cfRule type="duplicateValues" dxfId="1" priority="47"/>
  </conditionalFormatting>
  <conditionalFormatting sqref="B217">
    <cfRule type="duplicateValues" dxfId="1" priority="46"/>
  </conditionalFormatting>
  <conditionalFormatting sqref="B218">
    <cfRule type="duplicateValues" dxfId="1" priority="25"/>
  </conditionalFormatting>
  <conditionalFormatting sqref="B219">
    <cfRule type="duplicateValues" dxfId="1" priority="45"/>
  </conditionalFormatting>
  <conditionalFormatting sqref="B221">
    <cfRule type="duplicateValues" dxfId="1" priority="44"/>
  </conditionalFormatting>
  <conditionalFormatting sqref="B223">
    <cfRule type="duplicateValues" dxfId="1" priority="43"/>
  </conditionalFormatting>
  <conditionalFormatting sqref="B226">
    <cfRule type="duplicateValues" dxfId="1" priority="24"/>
  </conditionalFormatting>
  <conditionalFormatting sqref="B227">
    <cfRule type="duplicateValues" dxfId="1" priority="23"/>
  </conditionalFormatting>
  <conditionalFormatting sqref="B230">
    <cfRule type="duplicateValues" dxfId="1" priority="22"/>
  </conditionalFormatting>
  <conditionalFormatting sqref="B231">
    <cfRule type="duplicateValues" dxfId="1" priority="21"/>
  </conditionalFormatting>
  <conditionalFormatting sqref="B232">
    <cfRule type="duplicateValues" dxfId="1" priority="20"/>
  </conditionalFormatting>
  <conditionalFormatting sqref="B233">
    <cfRule type="duplicateValues" dxfId="1" priority="19"/>
  </conditionalFormatting>
  <conditionalFormatting sqref="B240">
    <cfRule type="duplicateValues" dxfId="1" priority="18"/>
  </conditionalFormatting>
  <conditionalFormatting sqref="B241">
    <cfRule type="duplicateValues" dxfId="1" priority="17"/>
  </conditionalFormatting>
  <conditionalFormatting sqref="B243">
    <cfRule type="duplicateValues" dxfId="1" priority="16"/>
  </conditionalFormatting>
  <conditionalFormatting sqref="B249">
    <cfRule type="duplicateValues" dxfId="1" priority="15"/>
  </conditionalFormatting>
  <conditionalFormatting sqref="B250">
    <cfRule type="duplicateValues" dxfId="1" priority="14"/>
  </conditionalFormatting>
  <conditionalFormatting sqref="B251">
    <cfRule type="duplicateValues" dxfId="1" priority="13"/>
  </conditionalFormatting>
  <conditionalFormatting sqref="B252">
    <cfRule type="duplicateValues" dxfId="1" priority="12"/>
    <cfRule type="duplicateValues" dxfId="1" priority="11"/>
  </conditionalFormatting>
  <conditionalFormatting sqref="E252">
    <cfRule type="duplicateValues" dxfId="1" priority="1"/>
  </conditionalFormatting>
  <conditionalFormatting sqref="B257">
    <cfRule type="duplicateValues" dxfId="1" priority="10"/>
  </conditionalFormatting>
  <conditionalFormatting sqref="B258">
    <cfRule type="duplicateValues" dxfId="1" priority="9"/>
  </conditionalFormatting>
  <conditionalFormatting sqref="B260">
    <cfRule type="duplicateValues" dxfId="1" priority="8"/>
  </conditionalFormatting>
  <conditionalFormatting sqref="B264">
    <cfRule type="duplicateValues" dxfId="1" priority="7"/>
  </conditionalFormatting>
  <conditionalFormatting sqref="B267">
    <cfRule type="duplicateValues" dxfId="1" priority="6"/>
  </conditionalFormatting>
  <conditionalFormatting sqref="B268">
    <cfRule type="duplicateValues" dxfId="1" priority="5"/>
  </conditionalFormatting>
  <conditionalFormatting sqref="B270">
    <cfRule type="duplicateValues" dxfId="1" priority="4"/>
  </conditionalFormatting>
  <conditionalFormatting sqref="B282">
    <cfRule type="duplicateValues" dxfId="1" priority="3"/>
  </conditionalFormatting>
  <conditionalFormatting sqref="B284">
    <cfRule type="duplicateValues" dxfId="1" priority="2"/>
  </conditionalFormatting>
  <conditionalFormatting sqref="B49:B54">
    <cfRule type="duplicateValues" dxfId="0" priority="73"/>
  </conditionalFormatting>
  <conditionalFormatting sqref="B55:B94">
    <cfRule type="duplicateValues" dxfId="0" priority="72"/>
  </conditionalFormatting>
  <conditionalFormatting sqref="B162:B163">
    <cfRule type="duplicateValues" dxfId="1" priority="39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2025-08-19T01:44:22Z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